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gaia3\共有フォルダ\上下水道課\令和８年度\工務係\02_下水道\07 自費工事申請\作成中\"/>
    </mc:Choice>
  </mc:AlternateContent>
  <xr:revisionPtr revIDLastSave="0" documentId="13_ncr:1_{0FBAEB4D-98FF-488A-8DE0-03A36C45811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注意点と添付書類" sheetId="19" r:id="rId1"/>
    <sheet name="工事写真チェックリスト" sheetId="20" r:id="rId2"/>
    <sheet name="承認申請書" sheetId="1" r:id="rId3"/>
    <sheet name="下水道取付管明細書" sheetId="14" r:id="rId4"/>
    <sheet name="使用材料一覧表" sheetId="13" r:id="rId5"/>
    <sheet name="工事着手届" sheetId="5" r:id="rId6"/>
    <sheet name="完成届 " sheetId="18" r:id="rId7"/>
    <sheet name="中間検査申請書" sheetId="16" r:id="rId8"/>
    <sheet name="変更承認申請書" sheetId="11" r:id="rId9"/>
  </sheets>
  <externalReferences>
    <externalReference r:id="rId10"/>
    <externalReference r:id="rId11"/>
  </externalReferences>
  <definedNames>
    <definedName name="_300万以上">[1]入力!#REF!</definedName>
    <definedName name="_xlnm.Print_Area" localSheetId="3">下水道取付管明細書!$A$1:$L$50</definedName>
    <definedName name="_xlnm.Print_Area" localSheetId="6">'完成届 '!$A$1:$AF$41</definedName>
    <definedName name="_xlnm.Print_Area" localSheetId="1">工事写真チェックリスト!$A$1:$F$25</definedName>
    <definedName name="_xlnm.Print_Area" localSheetId="5">工事着手届!$A$1:$AH$34</definedName>
    <definedName name="_xlnm.Print_Area" localSheetId="7">中間検査申請書!$A$1:$AF$39</definedName>
    <definedName name="_xlnm.Print_Area" localSheetId="0">注意点と添付書類!$A$1:$J$62</definedName>
    <definedName name="_xlnm.Print_Area" localSheetId="8">変更承認申請書!$A$1:$AA$33</definedName>
    <definedName name="業者">[1]入力!#REF!</definedName>
    <definedName name="金額">[1]入力!#REF!</definedName>
    <definedName name="月">[1]入力!#REF!</definedName>
    <definedName name="工事番号">[1]入力!#REF!</definedName>
    <definedName name="職員名">[1]入力!#REF!</definedName>
    <definedName name="設計書">[1]入力!#REF!</definedName>
    <definedName name="代理人">[1]入力!#REF!</definedName>
    <definedName name="日">[1]入力!#REF!</definedName>
    <definedName name="年">[1]入力!#REF!</definedName>
    <definedName name="補職名">[1]入力!#REF!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1" l="1"/>
  <c r="L13" i="11"/>
  <c r="G13" i="11"/>
  <c r="D13" i="11"/>
  <c r="Y24" i="18"/>
  <c r="U11" i="5"/>
  <c r="U9" i="5"/>
  <c r="J49" i="14"/>
  <c r="D9" i="14"/>
  <c r="G16" i="11"/>
  <c r="F15" i="11"/>
  <c r="Q16" i="16"/>
  <c r="I16" i="16"/>
  <c r="F16" i="16"/>
  <c r="C16" i="16"/>
  <c r="J28" i="18"/>
  <c r="Y27" i="18"/>
  <c r="J27" i="18"/>
  <c r="J26" i="18"/>
  <c r="AB24" i="18"/>
  <c r="U24" i="18"/>
  <c r="H23" i="18"/>
  <c r="J22" i="18"/>
  <c r="H21" i="18"/>
  <c r="Q16" i="18"/>
  <c r="I16" i="18"/>
  <c r="F16" i="18"/>
  <c r="C16" i="18"/>
  <c r="T11" i="18"/>
  <c r="T9" i="18"/>
  <c r="G24" i="18"/>
  <c r="J26" i="16"/>
  <c r="Y25" i="16"/>
  <c r="J25" i="16"/>
  <c r="J24" i="16"/>
  <c r="H23" i="16"/>
  <c r="H23" i="5" l="1"/>
  <c r="J22" i="16"/>
  <c r="H21" i="16"/>
  <c r="T11" i="16"/>
  <c r="T9" i="16"/>
  <c r="J22" i="11"/>
  <c r="J21" i="11"/>
  <c r="J20" i="11"/>
  <c r="R12" i="11"/>
  <c r="R10" i="11"/>
  <c r="R8" i="11"/>
  <c r="J22" i="5"/>
  <c r="H21" i="5"/>
  <c r="C3" i="13"/>
  <c r="P30" i="1"/>
  <c r="P29" i="1"/>
</calcChain>
</file>

<file path=xl/sharedStrings.xml><?xml version="1.0" encoding="utf-8"?>
<sst xmlns="http://schemas.openxmlformats.org/spreadsheetml/2006/main" count="397" uniqueCount="259">
  <si>
    <t>工事名</t>
  </si>
  <si>
    <t>工事場所</t>
  </si>
  <si>
    <t>工事期間</t>
  </si>
  <si>
    <t>添付書類</t>
  </si>
  <si>
    <t>住所</t>
    <phoneticPr fontId="1"/>
  </si>
  <si>
    <t>氏名</t>
    <phoneticPr fontId="1"/>
  </si>
  <si>
    <t>連絡先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</si>
  <si>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</si>
  <si>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</si>
  <si>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</si>
  <si>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</si>
  <si>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</si>
  <si>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</si>
  <si>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</si>
  <si>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</si>
  <si>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</si>
  <si>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記</t>
    <rPh sb="0" eb="1">
      <t>キ</t>
    </rPh>
    <phoneticPr fontId="5"/>
  </si>
  <si>
    <t>自　費　工　事　着　手　届</t>
    <rPh sb="0" eb="1">
      <t>ジ</t>
    </rPh>
    <rPh sb="2" eb="3">
      <t>ヒ</t>
    </rPh>
    <rPh sb="4" eb="5">
      <t>コウ</t>
    </rPh>
    <rPh sb="6" eb="7">
      <t>コト</t>
    </rPh>
    <rPh sb="8" eb="9">
      <t>キ</t>
    </rPh>
    <rPh sb="10" eb="11">
      <t>テ</t>
    </rPh>
    <rPh sb="12" eb="13">
      <t>トド</t>
    </rPh>
    <phoneticPr fontId="5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</si>
  <si>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</si>
  <si>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</si>
  <si>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添付書類</t>
    <rPh sb="0" eb="2">
      <t>テンプ</t>
    </rPh>
    <rPh sb="2" eb="4">
      <t>ショルイ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</si>
  <si>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</si>
  <si>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</si>
  <si>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</si>
  <si>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</si>
  <si>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</si>
  <si>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</si>
  <si>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（名称及び代表者氏名）</t>
    <phoneticPr fontId="1"/>
  </si>
  <si>
    <t>工事変更内容</t>
    <rPh sb="0" eb="2">
      <t>コウジ</t>
    </rPh>
    <rPh sb="2" eb="4">
      <t>ヘンコウ</t>
    </rPh>
    <rPh sb="4" eb="6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</si>
  <si>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</si>
  <si>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</si>
  <si>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から</t>
    <phoneticPr fontId="1"/>
  </si>
  <si>
    <t>　　　上記の変更申請を承認します。</t>
    <phoneticPr fontId="1"/>
  </si>
  <si>
    <t>使用材料一覧表</t>
    <rPh sb="0" eb="2">
      <t>シヨウ</t>
    </rPh>
    <rPh sb="2" eb="4">
      <t>ザイリョウ</t>
    </rPh>
    <rPh sb="4" eb="6">
      <t>イチラン</t>
    </rPh>
    <rPh sb="6" eb="7">
      <t>ヒョウ</t>
    </rPh>
    <phoneticPr fontId="1"/>
  </si>
  <si>
    <t>工事名　</t>
    <rPh sb="0" eb="2">
      <t>コウジ</t>
    </rPh>
    <rPh sb="2" eb="3">
      <t>メイ</t>
    </rPh>
    <phoneticPr fontId="1"/>
  </si>
  <si>
    <t>使用材料</t>
    <rPh sb="0" eb="2">
      <t>シヨウ</t>
    </rPh>
    <rPh sb="2" eb="4">
      <t>ザイリョウ</t>
    </rPh>
    <phoneticPr fontId="1"/>
  </si>
  <si>
    <t>品質・規格</t>
    <rPh sb="0" eb="2">
      <t>ヒンシツ</t>
    </rPh>
    <rPh sb="3" eb="5">
      <t>キカク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</si>
  <si>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</si>
  <si>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</si>
  <si>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製造メーカー名</t>
    <rPh sb="0" eb="2">
      <t>セイゾウ</t>
    </rPh>
    <rPh sb="6" eb="7">
      <t>メイ</t>
    </rPh>
    <phoneticPr fontId="1"/>
  </si>
  <si>
    <t>変更理由</t>
    <rPh sb="0" eb="2">
      <t>ヘンコウ</t>
    </rPh>
    <rPh sb="2" eb="4">
      <t>リユウ</t>
    </rPh>
    <phoneticPr fontId="1"/>
  </si>
  <si>
    <t>変更図面</t>
    <rPh sb="0" eb="2">
      <t>ヘンコウ</t>
    </rPh>
    <rPh sb="2" eb="4">
      <t>ズメン</t>
    </rPh>
    <phoneticPr fontId="1"/>
  </si>
  <si>
    <t>　　　上記の申請を承認します。ただし、別紙の条件を守ってください。</t>
    <phoneticPr fontId="1"/>
  </si>
  <si>
    <t>申請者が法人である場合には、「住所」の欄には主たる事務所の所在地、「氏名」の欄には名称及び代表者の氏名を記載すること。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ショ</t>
    </rPh>
    <rPh sb="29" eb="32">
      <t>ショザイチ</t>
    </rPh>
    <rPh sb="34" eb="36">
      <t>シメイ</t>
    </rPh>
    <rPh sb="38" eb="39">
      <t>ラン</t>
    </rPh>
    <rPh sb="41" eb="43">
      <t>メイショウ</t>
    </rPh>
    <rPh sb="43" eb="44">
      <t>オヨ</t>
    </rPh>
    <rPh sb="45" eb="48">
      <t>ダイヒョウシャ</t>
    </rPh>
    <rPh sb="49" eb="51">
      <t>シメイ</t>
    </rPh>
    <phoneticPr fontId="5"/>
  </si>
  <si>
    <t>申請書は2部提出すること。</t>
    <rPh sb="0" eb="3">
      <t>シンセイショ</t>
    </rPh>
    <rPh sb="5" eb="6">
      <t>ブ</t>
    </rPh>
    <rPh sb="6" eb="8">
      <t>テイシュツ</t>
    </rPh>
    <phoneticPr fontId="5"/>
  </si>
  <si>
    <t>記載要領</t>
    <rPh sb="0" eb="2">
      <t>キサイ</t>
    </rPh>
    <rPh sb="2" eb="4">
      <t>ヨウリョウ</t>
    </rPh>
    <phoneticPr fontId="1"/>
  </si>
  <si>
    <t>１　工事工程表</t>
    <rPh sb="2" eb="4">
      <t>コウジ</t>
    </rPh>
    <rPh sb="4" eb="7">
      <t>コウテイヒョウ</t>
    </rPh>
    <phoneticPr fontId="1"/>
  </si>
  <si>
    <t>住　　所</t>
    <rPh sb="0" eb="1">
      <t>ジュウ</t>
    </rPh>
    <rPh sb="3" eb="4">
      <t>ショ</t>
    </rPh>
    <phoneticPr fontId="5"/>
  </si>
  <si>
    <t>氏　　名</t>
    <rPh sb="0" eb="1">
      <t>シ</t>
    </rPh>
    <rPh sb="3" eb="4">
      <t>メイ</t>
    </rPh>
    <phoneticPr fontId="5"/>
  </si>
  <si>
    <t>令和</t>
    <rPh sb="0" eb="2">
      <t>レイワ</t>
    </rPh>
    <phoneticPr fontId="1"/>
  </si>
  <si>
    <t xml:space="preserve">                                        　令和　　　年　　月　　日</t>
    <rPh sb="41" eb="43">
      <t>レイワ</t>
    </rPh>
    <phoneticPr fontId="1"/>
  </si>
  <si>
    <t xml:space="preserve">                                     　　令和　　年　　月　　日</t>
    <rPh sb="39" eb="41">
      <t>レイワ</t>
    </rPh>
    <phoneticPr fontId="1"/>
  </si>
  <si>
    <t>瑞浪市</t>
    <rPh sb="0" eb="3">
      <t>ミズナミシ</t>
    </rPh>
    <phoneticPr fontId="1"/>
  </si>
  <si>
    <t>　瑞上下第　　　号</t>
    <rPh sb="1" eb="4">
      <t>ズイジョウゲ</t>
    </rPh>
    <phoneticPr fontId="1"/>
  </si>
  <si>
    <t>会社名</t>
    <rPh sb="0" eb="3">
      <t>カイシャメイ</t>
    </rPh>
    <phoneticPr fontId="1"/>
  </si>
  <si>
    <t>工事施工者</t>
    <rPh sb="0" eb="2">
      <t>コウジ</t>
    </rPh>
    <rPh sb="2" eb="5">
      <t>セコウシャ</t>
    </rPh>
    <phoneticPr fontId="1"/>
  </si>
  <si>
    <t>※緊急時等に確実に連絡が取れる連絡先を記載すること。</t>
    <phoneticPr fontId="1"/>
  </si>
  <si>
    <t>３　道路使用許可書の写し</t>
    <rPh sb="2" eb="4">
      <t>ドウロ</t>
    </rPh>
    <rPh sb="4" eb="6">
      <t>シヨウ</t>
    </rPh>
    <rPh sb="6" eb="8">
      <t>キョカ</t>
    </rPh>
    <rPh sb="8" eb="9">
      <t>ショ</t>
    </rPh>
    <rPh sb="10" eb="11">
      <t>ウツ</t>
    </rPh>
    <phoneticPr fontId="1"/>
  </si>
  <si>
    <t>※資格要件</t>
    <rPh sb="1" eb="5">
      <t>シカクヨウケン</t>
    </rPh>
    <phoneticPr fontId="1"/>
  </si>
  <si>
    <t>工事場所</t>
    <phoneticPr fontId="1"/>
  </si>
  <si>
    <t>工事概要</t>
    <phoneticPr fontId="1"/>
  </si>
  <si>
    <t>工事期間</t>
    <phoneticPr fontId="1"/>
  </si>
  <si>
    <t>次のとおり着手しましたので届け出ます。</t>
    <rPh sb="0" eb="1">
      <t>ツギ</t>
    </rPh>
    <rPh sb="5" eb="7">
      <t>チャクシュ</t>
    </rPh>
    <rPh sb="13" eb="14">
      <t>トド</t>
    </rPh>
    <rPh sb="15" eb="16">
      <t>デ</t>
    </rPh>
    <phoneticPr fontId="5"/>
  </si>
  <si>
    <t>瑞浪市長　様</t>
    <rPh sb="0" eb="2">
      <t>ミズナミ</t>
    </rPh>
    <rPh sb="2" eb="4">
      <t>シチョウ</t>
    </rPh>
    <phoneticPr fontId="1"/>
  </si>
  <si>
    <t>瑞浪市長　様</t>
    <rPh sb="0" eb="4">
      <t>ミズナミシチョウ</t>
    </rPh>
    <rPh sb="5" eb="6">
      <t>サマ</t>
    </rPh>
    <phoneticPr fontId="5"/>
  </si>
  <si>
    <t>瑞浪市長　様</t>
    <rPh sb="0" eb="4">
      <t>ミズナミシチョウ</t>
    </rPh>
    <phoneticPr fontId="1"/>
  </si>
  <si>
    <t>下水道施設自費工事承認申請書</t>
    <rPh sb="0" eb="5">
      <t>ゲスイドウシセツ</t>
    </rPh>
    <rPh sb="5" eb="7">
      <t>ジヒ</t>
    </rPh>
    <phoneticPr fontId="1"/>
  </si>
  <si>
    <t>「工事場所」の欄には、地番まで記載すること。場所が２以上の地番にわたる場合には、起点と終点を記載すること。</t>
    <rPh sb="1" eb="3">
      <t>コウジ</t>
    </rPh>
    <rPh sb="3" eb="5">
      <t>バショ</t>
    </rPh>
    <rPh sb="7" eb="8">
      <t>ラン</t>
    </rPh>
    <rPh sb="11" eb="13">
      <t>チバン</t>
    </rPh>
    <rPh sb="15" eb="17">
      <t>キサイ</t>
    </rPh>
    <rPh sb="22" eb="24">
      <t>バショ</t>
    </rPh>
    <rPh sb="23" eb="24">
      <t>コウジョウ</t>
    </rPh>
    <rPh sb="26" eb="28">
      <t>イジョウ</t>
    </rPh>
    <rPh sb="29" eb="31">
      <t>チバン</t>
    </rPh>
    <rPh sb="35" eb="37">
      <t>バアイ</t>
    </rPh>
    <rPh sb="40" eb="42">
      <t>キテン</t>
    </rPh>
    <rPh sb="43" eb="45">
      <t>シュウテン</t>
    </rPh>
    <rPh sb="46" eb="48">
      <t>キサイ</t>
    </rPh>
    <phoneticPr fontId="5"/>
  </si>
  <si>
    <t>　下水道施設自費工事の承認を受けたいので、次のとおり申請します。</t>
    <rPh sb="1" eb="4">
      <t>ゲスイドウ</t>
    </rPh>
    <rPh sb="4" eb="6">
      <t>シセツ</t>
    </rPh>
    <rPh sb="21" eb="22">
      <t>ツギ</t>
    </rPh>
    <phoneticPr fontId="1"/>
  </si>
  <si>
    <t>号で承認を受けた下水道施設自費工事は、</t>
    <rPh sb="0" eb="1">
      <t>ゴウ</t>
    </rPh>
    <rPh sb="2" eb="4">
      <t>ショウニン</t>
    </rPh>
    <rPh sb="5" eb="6">
      <t>ウ</t>
    </rPh>
    <rPh sb="8" eb="11">
      <t>ゲスイドウ</t>
    </rPh>
    <rPh sb="11" eb="13">
      <t>シセツ</t>
    </rPh>
    <rPh sb="13" eb="15">
      <t>ジヒ</t>
    </rPh>
    <rPh sb="15" eb="17">
      <t>コウジ</t>
    </rPh>
    <phoneticPr fontId="5"/>
  </si>
  <si>
    <t>　　</t>
    <phoneticPr fontId="14"/>
  </si>
  <si>
    <t xml:space="preserve">　  　 行わなければならない。 </t>
    <phoneticPr fontId="1"/>
  </si>
  <si>
    <t xml:space="preserve">  ２　工事着手までに従事予定の作業員名簿を提出すること。また、作業員を追加または変更する場合は、随時変更届を</t>
    <rPh sb="4" eb="8">
      <t>コウジチャクシュ</t>
    </rPh>
    <rPh sb="41" eb="43">
      <t>ヘンコウ</t>
    </rPh>
    <rPh sb="53" eb="54">
      <t>トドケ</t>
    </rPh>
    <phoneticPr fontId="14"/>
  </si>
  <si>
    <t>号で承認を受けた下水道施設自費</t>
    <rPh sb="0" eb="1">
      <t>ゴウ</t>
    </rPh>
    <rPh sb="2" eb="4">
      <t>ショウニン</t>
    </rPh>
    <rPh sb="5" eb="6">
      <t>ウ</t>
    </rPh>
    <rPh sb="8" eb="11">
      <t>ゲスイドウ</t>
    </rPh>
    <rPh sb="11" eb="13">
      <t>シセツ</t>
    </rPh>
    <rPh sb="13" eb="15">
      <t>ジヒ</t>
    </rPh>
    <phoneticPr fontId="5"/>
  </si>
  <si>
    <t>下水道施設自費工事変更承認申請書</t>
    <rPh sb="0" eb="3">
      <t>ゲスイドウ</t>
    </rPh>
    <phoneticPr fontId="1"/>
  </si>
  <si>
    <t>工事責任者</t>
    <rPh sb="0" eb="5">
      <t>コウジセキニンシャ</t>
    </rPh>
    <phoneticPr fontId="1"/>
  </si>
  <si>
    <t>「施工者」の欄には施工業者、「工事責任者」の欄には施工業者の現場代理人を記載すること。</t>
    <rPh sb="1" eb="4">
      <t>セコウシャ</t>
    </rPh>
    <rPh sb="6" eb="7">
      <t>ラン</t>
    </rPh>
    <rPh sb="9" eb="11">
      <t>セコウ</t>
    </rPh>
    <rPh sb="11" eb="13">
      <t>ギョウシャ</t>
    </rPh>
    <rPh sb="15" eb="20">
      <t>コウジセキニンシャ</t>
    </rPh>
    <rPh sb="22" eb="23">
      <t>ラン</t>
    </rPh>
    <rPh sb="25" eb="27">
      <t>セコウ</t>
    </rPh>
    <rPh sb="27" eb="29">
      <t>ギョウシャ</t>
    </rPh>
    <rPh sb="30" eb="32">
      <t>ゲンバ</t>
    </rPh>
    <rPh sb="32" eb="35">
      <t>ダイリニン</t>
    </rPh>
    <rPh sb="36" eb="38">
      <t>キサイ</t>
    </rPh>
    <phoneticPr fontId="5"/>
  </si>
  <si>
    <t>施工者</t>
    <rPh sb="0" eb="3">
      <t>セコウシャ</t>
    </rPh>
    <phoneticPr fontId="1"/>
  </si>
  <si>
    <t>位置図・平面図・縦断図・標準横断図・詳細図（土工図、構造図）・字絵図・使用材料一覧表</t>
    <rPh sb="8" eb="11">
      <t>ジュウダンズ</t>
    </rPh>
    <rPh sb="12" eb="14">
      <t>ヒョウジュン</t>
    </rPh>
    <rPh sb="18" eb="21">
      <t>ショウサイズ</t>
    </rPh>
    <rPh sb="22" eb="25">
      <t>ドコウズ</t>
    </rPh>
    <rPh sb="26" eb="29">
      <t>コウゾウズ</t>
    </rPh>
    <rPh sb="31" eb="32">
      <t>アザ</t>
    </rPh>
    <rPh sb="32" eb="34">
      <t>エズ</t>
    </rPh>
    <rPh sb="35" eb="37">
      <t>シヨウ</t>
    </rPh>
    <rPh sb="37" eb="39">
      <t>ザイリョウ</t>
    </rPh>
    <rPh sb="39" eb="41">
      <t>イチラン</t>
    </rPh>
    <rPh sb="41" eb="42">
      <t>ヒョウ</t>
    </rPh>
    <phoneticPr fontId="1"/>
  </si>
  <si>
    <t>下水道施設自費工事にあたり、下記の事項について了承のうえ、申請します。</t>
    <rPh sb="0" eb="3">
      <t>ゲスイドウ</t>
    </rPh>
    <rPh sb="5" eb="7">
      <t>ジヒ</t>
    </rPh>
    <phoneticPr fontId="1"/>
  </si>
  <si>
    <t>下水道取付管埋設明細書</t>
    <rPh sb="0" eb="3">
      <t>ゲスイドウ</t>
    </rPh>
    <rPh sb="3" eb="5">
      <t>トリツケ</t>
    </rPh>
    <rPh sb="5" eb="6">
      <t>カン</t>
    </rPh>
    <rPh sb="6" eb="8">
      <t>マイセツ</t>
    </rPh>
    <rPh sb="8" eb="11">
      <t>メイサイショ</t>
    </rPh>
    <phoneticPr fontId="5"/>
  </si>
  <si>
    <t>取付管　（　新設・撤去・修繕）　工事</t>
    <rPh sb="0" eb="2">
      <t>トリツケ</t>
    </rPh>
    <rPh sb="2" eb="3">
      <t>カン</t>
    </rPh>
    <rPh sb="6" eb="8">
      <t>シンセツ</t>
    </rPh>
    <rPh sb="9" eb="11">
      <t>テッキョ</t>
    </rPh>
    <rPh sb="12" eb="14">
      <t>シュウゼン</t>
    </rPh>
    <rPh sb="16" eb="18">
      <t>コウジ</t>
    </rPh>
    <phoneticPr fontId="5"/>
  </si>
  <si>
    <t>　　工事内容</t>
    <rPh sb="2" eb="4">
      <t>コウジ</t>
    </rPh>
    <rPh sb="4" eb="6">
      <t>ナイヨウ</t>
    </rPh>
    <phoneticPr fontId="5"/>
  </si>
  <si>
    <t>項　　　　目</t>
    <rPh sb="0" eb="1">
      <t>コウ</t>
    </rPh>
    <rPh sb="5" eb="6">
      <t>メ</t>
    </rPh>
    <phoneticPr fontId="5"/>
  </si>
  <si>
    <t>管　　　　種</t>
    <rPh sb="0" eb="1">
      <t>カン</t>
    </rPh>
    <rPh sb="5" eb="6">
      <t>シュ</t>
    </rPh>
    <phoneticPr fontId="5"/>
  </si>
  <si>
    <t>管径</t>
    <rPh sb="0" eb="1">
      <t>カン</t>
    </rPh>
    <rPh sb="1" eb="2">
      <t>ケイ</t>
    </rPh>
    <phoneticPr fontId="5"/>
  </si>
  <si>
    <t>新　　　　設</t>
    <rPh sb="0" eb="1">
      <t>シン</t>
    </rPh>
    <rPh sb="5" eb="6">
      <t>セツ</t>
    </rPh>
    <phoneticPr fontId="5"/>
  </si>
  <si>
    <t>VU</t>
    <phoneticPr fontId="5"/>
  </si>
  <si>
    <t>撤　　　　去</t>
    <rPh sb="0" eb="1">
      <t>テツ</t>
    </rPh>
    <rPh sb="5" eb="6">
      <t>キョ</t>
    </rPh>
    <phoneticPr fontId="5"/>
  </si>
  <si>
    <t>修　　　繕</t>
    <rPh sb="0" eb="1">
      <t>オサム</t>
    </rPh>
    <rPh sb="4" eb="5">
      <t>ツクロ</t>
    </rPh>
    <phoneticPr fontId="5"/>
  </si>
  <si>
    <t>新</t>
    <rPh sb="0" eb="1">
      <t>シン</t>
    </rPh>
    <phoneticPr fontId="5"/>
  </si>
  <si>
    <t>旧</t>
    <rPh sb="0" eb="1">
      <t>キュウ</t>
    </rPh>
    <phoneticPr fontId="5"/>
  </si>
  <si>
    <t>施　　　　主</t>
    <rPh sb="0" eb="1">
      <t>シ</t>
    </rPh>
    <rPh sb="5" eb="6">
      <t>シュ</t>
    </rPh>
    <phoneticPr fontId="5"/>
  </si>
  <si>
    <t>市施工</t>
    <rPh sb="0" eb="1">
      <t>シ</t>
    </rPh>
    <rPh sb="1" eb="3">
      <t>セコウ</t>
    </rPh>
    <phoneticPr fontId="5"/>
  </si>
  <si>
    <t>自費工事</t>
    <rPh sb="0" eb="2">
      <t>ジヒ</t>
    </rPh>
    <rPh sb="2" eb="4">
      <t>コウジ</t>
    </rPh>
    <phoneticPr fontId="5"/>
  </si>
  <si>
    <t>　　添付書類</t>
    <rPh sb="2" eb="4">
      <t>テンプ</t>
    </rPh>
    <rPh sb="4" eb="6">
      <t>ショルイ</t>
    </rPh>
    <phoneticPr fontId="5"/>
  </si>
  <si>
    <t>　　位置図　　　　別紙のとおり</t>
    <rPh sb="2" eb="4">
      <t>イチ</t>
    </rPh>
    <rPh sb="4" eb="5">
      <t>ズ</t>
    </rPh>
    <rPh sb="9" eb="11">
      <t>ベッシ</t>
    </rPh>
    <phoneticPr fontId="5"/>
  </si>
  <si>
    <t>　　写　 真　　　　別紙のとおり</t>
    <rPh sb="2" eb="3">
      <t>シャ</t>
    </rPh>
    <rPh sb="5" eb="6">
      <t>マコト</t>
    </rPh>
    <rPh sb="10" eb="12">
      <t>ベッシ</t>
    </rPh>
    <phoneticPr fontId="5"/>
  </si>
  <si>
    <t>H1：本管土被り深さ</t>
    <rPh sb="3" eb="5">
      <t>ホンカン</t>
    </rPh>
    <rPh sb="5" eb="7">
      <t>ドカブ</t>
    </rPh>
    <rPh sb="8" eb="9">
      <t>フカ</t>
    </rPh>
    <phoneticPr fontId="5"/>
  </si>
  <si>
    <t>H2：横引管起点の土被り深さ</t>
    <rPh sb="3" eb="5">
      <t>ヨコヒキ</t>
    </rPh>
    <rPh sb="5" eb="6">
      <t>カン</t>
    </rPh>
    <rPh sb="6" eb="8">
      <t>キテン</t>
    </rPh>
    <rPh sb="9" eb="11">
      <t>ドカブ</t>
    </rPh>
    <rPh sb="12" eb="13">
      <t>フカ</t>
    </rPh>
    <phoneticPr fontId="5"/>
  </si>
  <si>
    <t>H3：横引管終点の土被り深さ</t>
    <rPh sb="3" eb="5">
      <t>ヨコヒキ</t>
    </rPh>
    <rPh sb="5" eb="6">
      <t>カン</t>
    </rPh>
    <rPh sb="6" eb="8">
      <t>シュウテン</t>
    </rPh>
    <rPh sb="9" eb="11">
      <t>ドカブ</t>
    </rPh>
    <rPh sb="12" eb="13">
      <t>フカ</t>
    </rPh>
    <phoneticPr fontId="5"/>
  </si>
  <si>
    <t>　　（終点は官民境界）</t>
    <rPh sb="3" eb="5">
      <t>シュウテン</t>
    </rPh>
    <rPh sb="6" eb="8">
      <t>カンミン</t>
    </rPh>
    <rPh sb="8" eb="10">
      <t>キョウカイ</t>
    </rPh>
    <phoneticPr fontId="5"/>
  </si>
  <si>
    <t>L1：H1～H2の水平</t>
    <rPh sb="9" eb="11">
      <t>スイヘイ</t>
    </rPh>
    <phoneticPr fontId="5"/>
  </si>
  <si>
    <t>L2：H2～H3の水平</t>
    <phoneticPr fontId="5"/>
  </si>
  <si>
    <t>測　点</t>
    <rPh sb="0" eb="1">
      <t>ソク</t>
    </rPh>
    <rPh sb="2" eb="3">
      <t>テン</t>
    </rPh>
    <phoneticPr fontId="5"/>
  </si>
  <si>
    <t>取付管位置</t>
    <rPh sb="0" eb="2">
      <t>トリツケ</t>
    </rPh>
    <rPh sb="2" eb="3">
      <t>カン</t>
    </rPh>
    <rPh sb="3" eb="5">
      <t>イチ</t>
    </rPh>
    <phoneticPr fontId="5"/>
  </si>
  <si>
    <t>受益者氏名</t>
    <rPh sb="0" eb="3">
      <t>ジュエキシャ</t>
    </rPh>
    <rPh sb="3" eb="5">
      <t>シメイ</t>
    </rPh>
    <phoneticPr fontId="5"/>
  </si>
  <si>
    <t>水平距離</t>
    <rPh sb="0" eb="2">
      <t>スイヘイ</t>
    </rPh>
    <rPh sb="2" eb="4">
      <t>キョリ</t>
    </rPh>
    <phoneticPr fontId="5"/>
  </si>
  <si>
    <t>土被り</t>
    <rPh sb="0" eb="1">
      <t>ド</t>
    </rPh>
    <rPh sb="1" eb="2">
      <t>カブ</t>
    </rPh>
    <phoneticPr fontId="5"/>
  </si>
  <si>
    <t>写真　　番号</t>
    <rPh sb="0" eb="2">
      <t>シャシン</t>
    </rPh>
    <rPh sb="4" eb="6">
      <t>バンゴウ</t>
    </rPh>
    <phoneticPr fontId="5"/>
  </si>
  <si>
    <t>距離m</t>
    <rPh sb="0" eb="2">
      <t>キョリ</t>
    </rPh>
    <phoneticPr fontId="5"/>
  </si>
  <si>
    <t>左右</t>
    <rPh sb="0" eb="2">
      <t>サユウ</t>
    </rPh>
    <phoneticPr fontId="5"/>
  </si>
  <si>
    <t>L1</t>
    <phoneticPr fontId="5"/>
  </si>
  <si>
    <t>L2</t>
    <phoneticPr fontId="5"/>
  </si>
  <si>
    <t>H1</t>
    <phoneticPr fontId="5"/>
  </si>
  <si>
    <t>H2</t>
    <phoneticPr fontId="5"/>
  </si>
  <si>
    <t>H3</t>
    <phoneticPr fontId="5"/>
  </si>
  <si>
    <t>下流ＭＨ</t>
    <rPh sb="0" eb="2">
      <t>カリュウ</t>
    </rPh>
    <phoneticPr fontId="5"/>
  </si>
  <si>
    <t xml:space="preserve">施工業者　： </t>
    <rPh sb="0" eb="2">
      <t>セコウ</t>
    </rPh>
    <rPh sb="2" eb="4">
      <t>ギョウシャ</t>
    </rPh>
    <phoneticPr fontId="5"/>
  </si>
  <si>
    <t>注　　取付管位置の距離は、下流側マンホールの鉄蓋中心からの距離を表記すること。</t>
    <rPh sb="0" eb="1">
      <t>チュウ</t>
    </rPh>
    <rPh sb="3" eb="6">
      <t>トリツケカン</t>
    </rPh>
    <rPh sb="6" eb="8">
      <t>イチ</t>
    </rPh>
    <rPh sb="9" eb="11">
      <t>キョリ</t>
    </rPh>
    <rPh sb="13" eb="15">
      <t>カリュウ</t>
    </rPh>
    <rPh sb="15" eb="16">
      <t>ガワ</t>
    </rPh>
    <rPh sb="22" eb="23">
      <t>テツ</t>
    </rPh>
    <rPh sb="23" eb="24">
      <t>フタ</t>
    </rPh>
    <rPh sb="24" eb="26">
      <t>チュウシン</t>
    </rPh>
    <rPh sb="29" eb="31">
      <t>キョリ</t>
    </rPh>
    <rPh sb="32" eb="34">
      <t>ヒョウキ</t>
    </rPh>
    <phoneticPr fontId="5"/>
  </si>
  <si>
    <t>注　　取付管の方向は、下流側から上流側に向かって右左を表記すること。</t>
    <rPh sb="0" eb="1">
      <t>チュウ</t>
    </rPh>
    <rPh sb="3" eb="6">
      <t>トリツケカン</t>
    </rPh>
    <rPh sb="7" eb="9">
      <t>ホウコウ</t>
    </rPh>
    <rPh sb="11" eb="13">
      <t>カリュウ</t>
    </rPh>
    <rPh sb="13" eb="14">
      <t>ガワ</t>
    </rPh>
    <rPh sb="16" eb="18">
      <t>ジョウリュウ</t>
    </rPh>
    <rPh sb="18" eb="19">
      <t>ガワ</t>
    </rPh>
    <rPh sb="20" eb="21">
      <t>ム</t>
    </rPh>
    <rPh sb="24" eb="26">
      <t>ミギヒダリ</t>
    </rPh>
    <rPh sb="27" eb="29">
      <t>ヒョウキ</t>
    </rPh>
    <phoneticPr fontId="5"/>
  </si>
  <si>
    <t>瑞上下第　　　　　号</t>
    <rPh sb="0" eb="3">
      <t>ズイジョウゲ</t>
    </rPh>
    <rPh sb="3" eb="4">
      <t>ダイ</t>
    </rPh>
    <rPh sb="9" eb="10">
      <t>ゴウ</t>
    </rPh>
    <phoneticPr fontId="1"/>
  </si>
  <si>
    <t>上記の工事については、完成したものと認めます。</t>
    <rPh sb="0" eb="2">
      <t>ジョウキ</t>
    </rPh>
    <rPh sb="3" eb="5">
      <t>コウジ</t>
    </rPh>
    <rPh sb="11" eb="13">
      <t>カンセイ</t>
    </rPh>
    <rPh sb="18" eb="19">
      <t>ミト</t>
    </rPh>
    <phoneticPr fontId="1"/>
  </si>
  <si>
    <t>注</t>
    <rPh sb="0" eb="1">
      <t>チュウ</t>
    </rPh>
    <phoneticPr fontId="1"/>
  </si>
  <si>
    <t>１　用紙の大きさは、日本工業規格A4とすること。</t>
    <rPh sb="2" eb="4">
      <t>ヨウシ</t>
    </rPh>
    <rPh sb="5" eb="6">
      <t>オオ</t>
    </rPh>
    <rPh sb="10" eb="16">
      <t>ニホンコウギョウキカク</t>
    </rPh>
    <phoneticPr fontId="1"/>
  </si>
  <si>
    <t>自　費　工　事　完　成　届</t>
    <rPh sb="0" eb="1">
      <t>ジ</t>
    </rPh>
    <rPh sb="2" eb="3">
      <t>ヒ</t>
    </rPh>
    <rPh sb="4" eb="5">
      <t>コウ</t>
    </rPh>
    <rPh sb="6" eb="7">
      <t>コト</t>
    </rPh>
    <rPh sb="8" eb="9">
      <t>カン</t>
    </rPh>
    <rPh sb="10" eb="11">
      <t>シゲル</t>
    </rPh>
    <rPh sb="12" eb="13">
      <t>トドケ</t>
    </rPh>
    <phoneticPr fontId="5"/>
  </si>
  <si>
    <t>　工事は、次のとおり完成したので届け出します。</t>
    <rPh sb="5" eb="6">
      <t>ツギ</t>
    </rPh>
    <rPh sb="10" eb="12">
      <t>カンセイ</t>
    </rPh>
    <rPh sb="16" eb="17">
      <t>トド</t>
    </rPh>
    <rPh sb="18" eb="19">
      <t>デ</t>
    </rPh>
    <phoneticPr fontId="5"/>
  </si>
  <si>
    <t>月</t>
    <phoneticPr fontId="1"/>
  </si>
  <si>
    <t>年</t>
    <phoneticPr fontId="1"/>
  </si>
  <si>
    <t>令和</t>
    <phoneticPr fontId="1"/>
  </si>
  <si>
    <t xml:space="preserve">  １　工事責任者は、１級土木施工管理技士または２級土木施工管理技士、１級管工事施工管理技士、２級管工事施工管理技士、</t>
    <rPh sb="4" eb="6">
      <t>コウジ</t>
    </rPh>
    <rPh sb="6" eb="9">
      <t>セキニンシャ</t>
    </rPh>
    <rPh sb="12" eb="13">
      <t>キュウ</t>
    </rPh>
    <rPh sb="13" eb="21">
      <t>ドボクセコウカンリギシ</t>
    </rPh>
    <rPh sb="25" eb="26">
      <t>キュウ</t>
    </rPh>
    <rPh sb="26" eb="34">
      <t>ドボクセコウカンリギシ</t>
    </rPh>
    <rPh sb="36" eb="37">
      <t>キュウ</t>
    </rPh>
    <rPh sb="37" eb="40">
      <t>カンコウジ</t>
    </rPh>
    <rPh sb="40" eb="46">
      <t>セコウカンリギシ</t>
    </rPh>
    <rPh sb="48" eb="49">
      <t>キュウ</t>
    </rPh>
    <rPh sb="49" eb="52">
      <t>カンコウジ</t>
    </rPh>
    <rPh sb="52" eb="58">
      <t>セコウカンリギシ</t>
    </rPh>
    <phoneticPr fontId="18"/>
  </si>
  <si>
    <t>　工事について、工事の中間検査を受けたいので、関係書類を添えて申請します。</t>
    <rPh sb="8" eb="10">
      <t>コウジ</t>
    </rPh>
    <rPh sb="11" eb="15">
      <t>チュウカンケンサ</t>
    </rPh>
    <rPh sb="16" eb="17">
      <t>ウ</t>
    </rPh>
    <rPh sb="23" eb="27">
      <t>カンケイショルイ</t>
    </rPh>
    <rPh sb="28" eb="29">
      <t>ソ</t>
    </rPh>
    <rPh sb="31" eb="33">
      <t>シンセイ</t>
    </rPh>
    <phoneticPr fontId="5"/>
  </si>
  <si>
    <t>自 費 工 事 中 間 検 査 申 請 書</t>
    <rPh sb="0" eb="1">
      <t>ジ</t>
    </rPh>
    <rPh sb="2" eb="3">
      <t>ヒ</t>
    </rPh>
    <rPh sb="4" eb="5">
      <t>コウ</t>
    </rPh>
    <rPh sb="6" eb="7">
      <t>コト</t>
    </rPh>
    <rPh sb="8" eb="9">
      <t>ナカ</t>
    </rPh>
    <rPh sb="10" eb="11">
      <t>アイダ</t>
    </rPh>
    <rPh sb="12" eb="13">
      <t>ケン</t>
    </rPh>
    <rPh sb="14" eb="15">
      <t>サ</t>
    </rPh>
    <rPh sb="16" eb="17">
      <t>サル</t>
    </rPh>
    <rPh sb="18" eb="19">
      <t>ショウ</t>
    </rPh>
    <rPh sb="20" eb="21">
      <t>ショ</t>
    </rPh>
    <phoneticPr fontId="5"/>
  </si>
  <si>
    <t>上下水道課長</t>
    <rPh sb="0" eb="6">
      <t>ジョウゲスイドウカチョウ</t>
    </rPh>
    <phoneticPr fontId="1"/>
  </si>
  <si>
    <t>路線名</t>
    <rPh sb="0" eb="3">
      <t>ロセンメイ</t>
    </rPh>
    <phoneticPr fontId="1"/>
  </si>
  <si>
    <t>連絡先</t>
    <rPh sb="0" eb="3">
      <t>レンラクサキ</t>
    </rPh>
    <phoneticPr fontId="1"/>
  </si>
  <si>
    <t>工事責任者</t>
    <rPh sb="0" eb="2">
      <t>コウジ</t>
    </rPh>
    <rPh sb="2" eb="5">
      <t>セキニンシャ</t>
    </rPh>
    <phoneticPr fontId="1"/>
  </si>
  <si>
    <t>２　申請書は、２部提出すること。</t>
    <rPh sb="2" eb="5">
      <t>シンセイショ</t>
    </rPh>
    <rPh sb="8" eb="9">
      <t>ブ</t>
    </rPh>
    <rPh sb="9" eb="11">
      <t>テイシュツ</t>
    </rPh>
    <phoneticPr fontId="1"/>
  </si>
  <si>
    <t>上記の工事については、中間検査に合格したものと認めます。</t>
    <rPh sb="0" eb="2">
      <t>ジョウキ</t>
    </rPh>
    <rPh sb="3" eb="5">
      <t>コウジ</t>
    </rPh>
    <rPh sb="11" eb="13">
      <t>チュウカン</t>
    </rPh>
    <rPh sb="13" eb="15">
      <t>ケンサ</t>
    </rPh>
    <rPh sb="16" eb="18">
      <t>ゴウカク</t>
    </rPh>
    <rPh sb="23" eb="24">
      <t>ミト</t>
    </rPh>
    <phoneticPr fontId="1"/>
  </si>
  <si>
    <t>日付け　瑞上下第</t>
    <phoneticPr fontId="1"/>
  </si>
  <si>
    <t>４　工事写真（※舗装本復旧を除く）</t>
    <phoneticPr fontId="1"/>
  </si>
  <si>
    <t>３　完成図面一式（※舗装本復旧を除く）</t>
    <phoneticPr fontId="1"/>
  </si>
  <si>
    <t>２　位置図</t>
    <phoneticPr fontId="1"/>
  </si>
  <si>
    <t>１　下水道自費工事申請　チェックリスト</t>
    <rPh sb="2" eb="5">
      <t>ゲスイドウ</t>
    </rPh>
    <rPh sb="5" eb="7">
      <t>ジヒ</t>
    </rPh>
    <rPh sb="7" eb="9">
      <t>コウジ</t>
    </rPh>
    <rPh sb="9" eb="11">
      <t>シンセイ</t>
    </rPh>
    <phoneticPr fontId="1"/>
  </si>
  <si>
    <t>４　完成図面一式</t>
    <phoneticPr fontId="1"/>
  </si>
  <si>
    <t>　設置する下水道施設（本管・取付管）について、工事完了後、瑞浪市上下水道課の財産となることに同意します。</t>
    <rPh sb="5" eb="8">
      <t>ゲスイドウ</t>
    </rPh>
    <rPh sb="8" eb="10">
      <t>シセツ</t>
    </rPh>
    <rPh sb="11" eb="13">
      <t>ホンカン</t>
    </rPh>
    <rPh sb="14" eb="17">
      <t>トリツケカン</t>
    </rPh>
    <rPh sb="29" eb="32">
      <t>ミズナミシ</t>
    </rPh>
    <rPh sb="32" eb="37">
      <t>ジョウゲスイドウカ</t>
    </rPh>
    <phoneticPr fontId="1"/>
  </si>
  <si>
    <t>瑞浪市長</t>
    <phoneticPr fontId="1"/>
  </si>
  <si>
    <t>承認工事に係る
工事期間</t>
    <rPh sb="0" eb="4">
      <t>ショウニンコウジ</t>
    </rPh>
    <rPh sb="5" eb="6">
      <t>カカワ</t>
    </rPh>
    <rPh sb="8" eb="12">
      <t>コウジキカン</t>
    </rPh>
    <phoneticPr fontId="1"/>
  </si>
  <si>
    <t>工事完成日</t>
    <rPh sb="0" eb="5">
      <t>コウジカンセイビ</t>
    </rPh>
    <phoneticPr fontId="1"/>
  </si>
  <si>
    <t>瑞上下第</t>
    <phoneticPr fontId="1"/>
  </si>
  <si>
    <t>日付け</t>
    <phoneticPr fontId="5"/>
  </si>
  <si>
    <t>２　完成届は、２部提出すること。</t>
    <rPh sb="2" eb="4">
      <t>カンセイ</t>
    </rPh>
    <rPh sb="4" eb="5">
      <t>トドケ</t>
    </rPh>
    <rPh sb="8" eb="9">
      <t>ブ</t>
    </rPh>
    <rPh sb="9" eb="11">
      <t>テイシュツ</t>
    </rPh>
    <phoneticPr fontId="1"/>
  </si>
  <si>
    <t>3　下水道取付管埋設明細書（完成）</t>
    <phoneticPr fontId="1"/>
  </si>
  <si>
    <t>1　完成写真</t>
    <phoneticPr fontId="1"/>
  </si>
  <si>
    <t>2　位置図</t>
    <phoneticPr fontId="1"/>
  </si>
  <si>
    <t>5　工事写真</t>
    <phoneticPr fontId="1"/>
  </si>
  <si>
    <t>　　　　　　                            　　　　　瑞　　浪　　市　　長　　　　　　　　　　　    　 　　　　　</t>
    <rPh sb="39" eb="40">
      <t>ズイ</t>
    </rPh>
    <rPh sb="42" eb="43">
      <t>ナミ</t>
    </rPh>
    <rPh sb="45" eb="46">
      <t>シ</t>
    </rPh>
    <rPh sb="48" eb="49">
      <t>チョウ</t>
    </rPh>
    <phoneticPr fontId="1"/>
  </si>
  <si>
    <t>許可日の翌日</t>
    <rPh sb="0" eb="3">
      <t>キョカビ</t>
    </rPh>
    <rPh sb="4" eb="6">
      <t>ヨクジツ</t>
    </rPh>
    <phoneticPr fontId="1"/>
  </si>
  <si>
    <t>2　作業員名簿及び資格証の写し（※）</t>
    <rPh sb="7" eb="8">
      <t>オヨ</t>
    </rPh>
    <rPh sb="9" eb="12">
      <t>シカクショウ</t>
    </rPh>
    <rPh sb="13" eb="14">
      <t>ウツ</t>
    </rPh>
    <phoneticPr fontId="1"/>
  </si>
  <si>
    <t>　　　下水道技術検定（３種）、排水設備工事責任技術者のいずれかの資格を有すること。なお、工事着手前までに資格証の写しを</t>
    <rPh sb="3" eb="6">
      <t>ゲスイドウ</t>
    </rPh>
    <rPh sb="6" eb="8">
      <t>ギジュツ</t>
    </rPh>
    <rPh sb="8" eb="10">
      <t>ケンテイ</t>
    </rPh>
    <rPh sb="12" eb="13">
      <t>シュ</t>
    </rPh>
    <rPh sb="32" eb="34">
      <t>シカク</t>
    </rPh>
    <rPh sb="35" eb="36">
      <t>ユウ</t>
    </rPh>
    <rPh sb="44" eb="48">
      <t>コウジチャクシュ</t>
    </rPh>
    <rPh sb="48" eb="49">
      <t>マエ</t>
    </rPh>
    <rPh sb="52" eb="54">
      <t>シカク</t>
    </rPh>
    <rPh sb="54" eb="55">
      <t>ショウ</t>
    </rPh>
    <rPh sb="56" eb="57">
      <t>ウツ</t>
    </rPh>
    <phoneticPr fontId="18"/>
  </si>
  <si>
    <t>　　　提出すること。</t>
    <phoneticPr fontId="1"/>
  </si>
  <si>
    <t xml:space="preserve">                            　　　　　　 　　　瑞　　浪　　市　　長　　　　　    　 </t>
    <phoneticPr fontId="1"/>
  </si>
  <si>
    <t>日付け瑞上下第</t>
    <phoneticPr fontId="1"/>
  </si>
  <si>
    <t>号で承認を受けた</t>
    <rPh sb="0" eb="1">
      <t>ゴウ</t>
    </rPh>
    <phoneticPr fontId="1"/>
  </si>
  <si>
    <t>下水道施設自費工事について、変更承認を受けたいので、次のとおり申請します。</t>
    <phoneticPr fontId="1"/>
  </si>
  <si>
    <t>場所：</t>
    <rPh sb="0" eb="2">
      <t>バショ</t>
    </rPh>
    <phoneticPr fontId="5"/>
  </si>
  <si>
    <t xml:space="preserve">瑞浪市　   </t>
    <phoneticPr fontId="1"/>
  </si>
  <si>
    <t>年度</t>
    <phoneticPr fontId="1"/>
  </si>
  <si>
    <t>令和</t>
    <rPh sb="0" eb="2">
      <t>レイワ</t>
    </rPh>
    <phoneticPr fontId="5"/>
  </si>
  <si>
    <t>工事責任者</t>
    <rPh sb="0" eb="2">
      <t>コウジ</t>
    </rPh>
    <rPh sb="2" eb="5">
      <t>セキニンシャ</t>
    </rPh>
    <phoneticPr fontId="5"/>
  </si>
  <si>
    <t>xx</t>
    <phoneticPr fontId="1"/>
  </si>
  <si>
    <t>〇</t>
    <phoneticPr fontId="1"/>
  </si>
  <si>
    <t>●</t>
    <phoneticPr fontId="5"/>
  </si>
  <si>
    <t>自費工事承認申請の注意点</t>
    <rPh sb="0" eb="2">
      <t>ジヒ</t>
    </rPh>
    <rPh sb="2" eb="4">
      <t>コウジ</t>
    </rPh>
    <rPh sb="4" eb="6">
      <t>ショウニン</t>
    </rPh>
    <rPh sb="6" eb="8">
      <t>シンセイ</t>
    </rPh>
    <rPh sb="9" eb="12">
      <t>チュウイテン</t>
    </rPh>
    <phoneticPr fontId="5"/>
  </si>
  <si>
    <r>
      <t>・工法については、申請前に</t>
    </r>
    <r>
      <rPr>
        <b/>
        <sz val="11"/>
        <rFont val="ＭＳ Ｐゴシック"/>
        <family val="3"/>
        <charset val="128"/>
      </rPr>
      <t>上下水道課</t>
    </r>
    <r>
      <rPr>
        <sz val="11"/>
        <rFont val="ＭＳ Ｐゴシック"/>
        <family val="3"/>
        <charset val="128"/>
      </rPr>
      <t>に確認してください。</t>
    </r>
    <rPh sb="1" eb="3">
      <t>コウホウ</t>
    </rPh>
    <rPh sb="9" eb="11">
      <t>シンセイ</t>
    </rPh>
    <rPh sb="11" eb="12">
      <t>マエ</t>
    </rPh>
    <rPh sb="13" eb="15">
      <t>ジョウゲ</t>
    </rPh>
    <rPh sb="15" eb="17">
      <t>スイドウ</t>
    </rPh>
    <rPh sb="17" eb="18">
      <t>カ</t>
    </rPh>
    <rPh sb="19" eb="21">
      <t>カクニン</t>
    </rPh>
    <phoneticPr fontId="5"/>
  </si>
  <si>
    <r>
      <t>・舗装構成は事前に</t>
    </r>
    <r>
      <rPr>
        <b/>
        <sz val="11"/>
        <rFont val="ＭＳ Ｐゴシック"/>
        <family val="3"/>
        <charset val="128"/>
      </rPr>
      <t>道路管理者</t>
    </r>
    <r>
      <rPr>
        <sz val="11"/>
        <rFont val="ＭＳ Ｐゴシック"/>
        <family val="3"/>
        <charset val="128"/>
      </rPr>
      <t>に確認または協議してください。</t>
    </r>
    <rPh sb="6" eb="8">
      <t>ジゼン</t>
    </rPh>
    <rPh sb="9" eb="11">
      <t>ドウロ</t>
    </rPh>
    <rPh sb="11" eb="14">
      <t>カンリシャ</t>
    </rPh>
    <rPh sb="15" eb="17">
      <t>カクニン</t>
    </rPh>
    <rPh sb="20" eb="22">
      <t>キョウギ</t>
    </rPh>
    <phoneticPr fontId="5"/>
  </si>
  <si>
    <t>・着手前には、必ず自費工事着手届を提出してください。</t>
    <rPh sb="1" eb="3">
      <t>チャクシュ</t>
    </rPh>
    <rPh sb="3" eb="4">
      <t>マエ</t>
    </rPh>
    <rPh sb="4" eb="5">
      <t>チャクゼン</t>
    </rPh>
    <rPh sb="7" eb="8">
      <t>カナラ</t>
    </rPh>
    <rPh sb="9" eb="11">
      <t>ジヒ</t>
    </rPh>
    <rPh sb="11" eb="13">
      <t>コウジ</t>
    </rPh>
    <rPh sb="13" eb="15">
      <t>チャクシュ</t>
    </rPh>
    <rPh sb="15" eb="16">
      <t>トドケ</t>
    </rPh>
    <rPh sb="17" eb="19">
      <t>テイシュツ</t>
    </rPh>
    <phoneticPr fontId="5"/>
  </si>
  <si>
    <t>自費工事承認申請の必要書類</t>
    <rPh sb="0" eb="2">
      <t>ジヒ</t>
    </rPh>
    <rPh sb="2" eb="4">
      <t>コウジ</t>
    </rPh>
    <rPh sb="4" eb="6">
      <t>ショウニン</t>
    </rPh>
    <rPh sb="6" eb="8">
      <t>シンセイ</t>
    </rPh>
    <rPh sb="9" eb="11">
      <t>ヒツヨウ</t>
    </rPh>
    <rPh sb="11" eb="13">
      <t>ショルイ</t>
    </rPh>
    <phoneticPr fontId="5"/>
  </si>
  <si>
    <t>　このファイルの「下水道施設自費工事承認申請書」を印刷します。</t>
    <rPh sb="9" eb="10">
      <t>ゲ</t>
    </rPh>
    <rPh sb="10" eb="12">
      <t>スイドウ</t>
    </rPh>
    <rPh sb="12" eb="14">
      <t>シセツ</t>
    </rPh>
    <rPh sb="14" eb="16">
      <t>ジヒ</t>
    </rPh>
    <rPh sb="16" eb="18">
      <t>コウジ</t>
    </rPh>
    <rPh sb="18" eb="20">
      <t>ショウニン</t>
    </rPh>
    <rPh sb="20" eb="23">
      <t>シンセイショ</t>
    </rPh>
    <rPh sb="25" eb="27">
      <t>インサツ</t>
    </rPh>
    <phoneticPr fontId="5"/>
  </si>
  <si>
    <r>
      <t>　印刷したものを含め、以下の書類を用意し、</t>
    </r>
    <r>
      <rPr>
        <b/>
        <sz val="11"/>
        <rFont val="ＭＳ Ｐゴシック"/>
        <family val="3"/>
        <charset val="128"/>
      </rPr>
      <t>上下水道課</t>
    </r>
    <r>
      <rPr>
        <sz val="11"/>
        <rFont val="ＭＳ Ｐゴシック"/>
        <family val="3"/>
        <charset val="128"/>
        <scheme val="minor"/>
      </rPr>
      <t>へ提出してください。</t>
    </r>
    <rPh sb="1" eb="3">
      <t>インサツ</t>
    </rPh>
    <rPh sb="8" eb="9">
      <t>フク</t>
    </rPh>
    <rPh sb="11" eb="13">
      <t>イカ</t>
    </rPh>
    <rPh sb="14" eb="16">
      <t>ショルイ</t>
    </rPh>
    <rPh sb="17" eb="19">
      <t>ヨウイ</t>
    </rPh>
    <rPh sb="21" eb="26">
      <t>ジョウゲスイドウカ</t>
    </rPh>
    <rPh sb="27" eb="29">
      <t>テイシュツ</t>
    </rPh>
    <phoneticPr fontId="5"/>
  </si>
  <si>
    <t>提出書類</t>
    <rPh sb="0" eb="2">
      <t>テイシュツ</t>
    </rPh>
    <rPh sb="2" eb="4">
      <t>ショルイ</t>
    </rPh>
    <phoneticPr fontId="5"/>
  </si>
  <si>
    <t>特記事項</t>
    <rPh sb="0" eb="2">
      <t>トッキ</t>
    </rPh>
    <rPh sb="2" eb="4">
      <t>ジコウ</t>
    </rPh>
    <phoneticPr fontId="5"/>
  </si>
  <si>
    <t>提出部数</t>
    <rPh sb="0" eb="2">
      <t>テイシュツ</t>
    </rPh>
    <rPh sb="2" eb="4">
      <t>ブスウ</t>
    </rPh>
    <phoneticPr fontId="5"/>
  </si>
  <si>
    <t>備考</t>
    <rPh sb="0" eb="2">
      <t>ビコウ</t>
    </rPh>
    <phoneticPr fontId="1"/>
  </si>
  <si>
    <t>チェック欄</t>
    <rPh sb="4" eb="5">
      <t>ラン</t>
    </rPh>
    <phoneticPr fontId="1"/>
  </si>
  <si>
    <t>自費工事承認申請書</t>
    <rPh sb="0" eb="2">
      <t>ジヒ</t>
    </rPh>
    <rPh sb="2" eb="4">
      <t>コウジ</t>
    </rPh>
    <rPh sb="4" eb="6">
      <t>ショウニン</t>
    </rPh>
    <rPh sb="6" eb="9">
      <t>シンセイショ</t>
    </rPh>
    <phoneticPr fontId="5"/>
  </si>
  <si>
    <t>申請者と帰属承諾者が同じであること。</t>
    <rPh sb="0" eb="3">
      <t>シンセイシャ</t>
    </rPh>
    <rPh sb="4" eb="9">
      <t>キゾクショウダクシャ</t>
    </rPh>
    <rPh sb="10" eb="11">
      <t>オナ</t>
    </rPh>
    <phoneticPr fontId="1"/>
  </si>
  <si>
    <t>位置図</t>
    <rPh sb="0" eb="3">
      <t>イチズ</t>
    </rPh>
    <phoneticPr fontId="5"/>
  </si>
  <si>
    <t>5万分の1以上</t>
    <rPh sb="1" eb="3">
      <t>マンブン</t>
    </rPh>
    <rPh sb="5" eb="7">
      <t>イジョウ</t>
    </rPh>
    <phoneticPr fontId="5"/>
  </si>
  <si>
    <t>取付管明細書</t>
    <rPh sb="0" eb="3">
      <t>トリツケカン</t>
    </rPh>
    <rPh sb="3" eb="6">
      <t>メイサイショ</t>
    </rPh>
    <phoneticPr fontId="1"/>
  </si>
  <si>
    <t>平面図</t>
    <rPh sb="0" eb="3">
      <t>ヘイメンズ</t>
    </rPh>
    <phoneticPr fontId="5"/>
  </si>
  <si>
    <t>1,000分の1以上</t>
    <rPh sb="5" eb="6">
      <t>ブン</t>
    </rPh>
    <rPh sb="8" eb="10">
      <t>イジョウ</t>
    </rPh>
    <phoneticPr fontId="5"/>
  </si>
  <si>
    <t>下水道配管図での表記が望ましい</t>
    <rPh sb="0" eb="6">
      <t>ゲスイドウハイカンズ</t>
    </rPh>
    <rPh sb="8" eb="10">
      <t>ヒョウキ</t>
    </rPh>
    <rPh sb="11" eb="12">
      <t>ノゾ</t>
    </rPh>
    <phoneticPr fontId="1"/>
  </si>
  <si>
    <t>詳細図（横断図、土工図
、構造図、舗装復旧図）</t>
    <rPh sb="0" eb="2">
      <t>ショウサイ</t>
    </rPh>
    <rPh sb="2" eb="3">
      <t>ズ</t>
    </rPh>
    <rPh sb="4" eb="7">
      <t>オウダンズ</t>
    </rPh>
    <rPh sb="8" eb="11">
      <t>ドコウズ</t>
    </rPh>
    <rPh sb="13" eb="16">
      <t>コウゾウズ</t>
    </rPh>
    <rPh sb="17" eb="19">
      <t>ホソウ</t>
    </rPh>
    <rPh sb="19" eb="22">
      <t>フッキュウズ</t>
    </rPh>
    <phoneticPr fontId="5"/>
  </si>
  <si>
    <t>100分の1以上</t>
    <rPh sb="3" eb="4">
      <t>ブン</t>
    </rPh>
    <rPh sb="6" eb="8">
      <t>イジョウ</t>
    </rPh>
    <phoneticPr fontId="5"/>
  </si>
  <si>
    <t>・他の構造物との離隔を30cm以上確保すること。
　また、表記すること。
・埋設表示シートの敷設位置を表記すること。
・管路高（道路端、落し込み前、本管）</t>
    <rPh sb="1" eb="2">
      <t>タ</t>
    </rPh>
    <rPh sb="3" eb="6">
      <t>コウゾウブツ</t>
    </rPh>
    <rPh sb="8" eb="10">
      <t>リカク</t>
    </rPh>
    <rPh sb="15" eb="17">
      <t>イジョウ</t>
    </rPh>
    <rPh sb="17" eb="19">
      <t>カクホ</t>
    </rPh>
    <rPh sb="29" eb="31">
      <t>ヒョウキ</t>
    </rPh>
    <rPh sb="38" eb="42">
      <t>マイセツヒョウジ</t>
    </rPh>
    <rPh sb="46" eb="50">
      <t>フセツイチ</t>
    </rPh>
    <rPh sb="51" eb="53">
      <t>ヒョウキ</t>
    </rPh>
    <rPh sb="60" eb="63">
      <t>カンロタカ</t>
    </rPh>
    <rPh sb="64" eb="66">
      <t>ドウロ</t>
    </rPh>
    <rPh sb="66" eb="67">
      <t>ハシ</t>
    </rPh>
    <rPh sb="68" eb="69">
      <t>オト</t>
    </rPh>
    <rPh sb="70" eb="71">
      <t>コ</t>
    </rPh>
    <rPh sb="72" eb="73">
      <t>マエ</t>
    </rPh>
    <rPh sb="74" eb="76">
      <t>ホンカン</t>
    </rPh>
    <phoneticPr fontId="1"/>
  </si>
  <si>
    <t>施工前写真</t>
    <rPh sb="0" eb="3">
      <t>セコウマエ</t>
    </rPh>
    <rPh sb="3" eb="5">
      <t>シャシン</t>
    </rPh>
    <phoneticPr fontId="1"/>
  </si>
  <si>
    <t>埋設位置、既設管位置等を表記</t>
    <rPh sb="0" eb="4">
      <t>マイセツイチ</t>
    </rPh>
    <rPh sb="5" eb="11">
      <t>キセツカンイチトウ</t>
    </rPh>
    <rPh sb="12" eb="14">
      <t>ヒョウキ</t>
    </rPh>
    <phoneticPr fontId="1"/>
  </si>
  <si>
    <t>字絵図</t>
    <rPh sb="0" eb="1">
      <t>アザ</t>
    </rPh>
    <rPh sb="1" eb="3">
      <t>エズ</t>
    </rPh>
    <phoneticPr fontId="5"/>
  </si>
  <si>
    <t>1,000分の1</t>
    <rPh sb="5" eb="6">
      <t>ブン</t>
    </rPh>
    <phoneticPr fontId="5"/>
  </si>
  <si>
    <t>使用材料一覧表</t>
    <rPh sb="0" eb="2">
      <t>シヨウ</t>
    </rPh>
    <rPh sb="2" eb="4">
      <t>ザイリョウ</t>
    </rPh>
    <rPh sb="4" eb="6">
      <t>イチラン</t>
    </rPh>
    <rPh sb="6" eb="7">
      <t>ヒョウ</t>
    </rPh>
    <phoneticPr fontId="5"/>
  </si>
  <si>
    <t>材料承認図</t>
    <rPh sb="0" eb="2">
      <t>ザイリョウ</t>
    </rPh>
    <rPh sb="2" eb="4">
      <t>ショウニン</t>
    </rPh>
    <rPh sb="4" eb="5">
      <t>ズ</t>
    </rPh>
    <phoneticPr fontId="5"/>
  </si>
  <si>
    <t>下水道受益者負担金</t>
    <rPh sb="0" eb="6">
      <t>ゲスイドウジュエキシャ</t>
    </rPh>
    <rPh sb="6" eb="9">
      <t>フタンキン</t>
    </rPh>
    <phoneticPr fontId="5"/>
  </si>
  <si>
    <t>―</t>
    <phoneticPr fontId="1"/>
  </si>
  <si>
    <t>納入済み　　　・　　　未納</t>
    <rPh sb="0" eb="3">
      <t>ノウニュウズ</t>
    </rPh>
    <rPh sb="11" eb="13">
      <t>ミノウ</t>
    </rPh>
    <phoneticPr fontId="1"/>
  </si>
  <si>
    <t>※上記の書類以外に必要となる書類の提出を求める場合があります。</t>
    <rPh sb="1" eb="3">
      <t>ジョウキ</t>
    </rPh>
    <rPh sb="4" eb="8">
      <t>ショルイイガイ</t>
    </rPh>
    <rPh sb="9" eb="11">
      <t>ヒツヨウ</t>
    </rPh>
    <rPh sb="14" eb="16">
      <t>ショルイ</t>
    </rPh>
    <rPh sb="17" eb="19">
      <t>テイシュツ</t>
    </rPh>
    <rPh sb="20" eb="21">
      <t>モト</t>
    </rPh>
    <rPh sb="23" eb="25">
      <t>バアイ</t>
    </rPh>
    <phoneticPr fontId="1"/>
  </si>
  <si>
    <t>自費工事着手届の必要書類</t>
    <rPh sb="0" eb="2">
      <t>ジヒ</t>
    </rPh>
    <rPh sb="2" eb="4">
      <t>コウジ</t>
    </rPh>
    <rPh sb="4" eb="6">
      <t>チャクシュ</t>
    </rPh>
    <rPh sb="6" eb="7">
      <t>トドケ</t>
    </rPh>
    <rPh sb="8" eb="10">
      <t>ヒツヨウ</t>
    </rPh>
    <rPh sb="10" eb="12">
      <t>ショルイ</t>
    </rPh>
    <phoneticPr fontId="5"/>
  </si>
  <si>
    <t>　このファイルの「自費工事着手届」を印刷します。</t>
    <rPh sb="9" eb="11">
      <t>ジヒ</t>
    </rPh>
    <rPh sb="11" eb="13">
      <t>コウジ</t>
    </rPh>
    <rPh sb="13" eb="15">
      <t>チャクシュ</t>
    </rPh>
    <rPh sb="15" eb="16">
      <t>トドケ</t>
    </rPh>
    <rPh sb="18" eb="20">
      <t>インサツ</t>
    </rPh>
    <phoneticPr fontId="5"/>
  </si>
  <si>
    <t>自費工事着手届</t>
    <rPh sb="0" eb="2">
      <t>ジヒ</t>
    </rPh>
    <rPh sb="2" eb="4">
      <t>コウジ</t>
    </rPh>
    <rPh sb="4" eb="6">
      <t>チャクシュ</t>
    </rPh>
    <rPh sb="6" eb="7">
      <t>トドケ</t>
    </rPh>
    <phoneticPr fontId="5"/>
  </si>
  <si>
    <t>工事工程表</t>
    <rPh sb="0" eb="2">
      <t>コウジ</t>
    </rPh>
    <rPh sb="2" eb="4">
      <t>コウテイ</t>
    </rPh>
    <rPh sb="4" eb="5">
      <t>ヒョウ</t>
    </rPh>
    <phoneticPr fontId="5"/>
  </si>
  <si>
    <t>作業員名簿及び
その資格証の写し（※）</t>
    <phoneticPr fontId="1"/>
  </si>
  <si>
    <t>工事責任者は、１級土木施工管理技士または２級土木施工管理技士、１級管工事施工管理技士、２級管工事施工管理技士、下水道技術検定（３種）、排水設備工事責任技術者のいずれかの資格を有すること。</t>
    <phoneticPr fontId="1"/>
  </si>
  <si>
    <t>道路使用許可書の写し</t>
    <rPh sb="0" eb="2">
      <t>ドウロ</t>
    </rPh>
    <rPh sb="2" eb="4">
      <t>シヨウ</t>
    </rPh>
    <rPh sb="4" eb="6">
      <t>キョカ</t>
    </rPh>
    <rPh sb="6" eb="7">
      <t>ショ</t>
    </rPh>
    <rPh sb="8" eb="9">
      <t>ウツ</t>
    </rPh>
    <phoneticPr fontId="5"/>
  </si>
  <si>
    <t>※作業員を追加など変更する場合は、随時、作業員名簿を変更して提出してください。</t>
    <rPh sb="9" eb="11">
      <t>ヘンコウ</t>
    </rPh>
    <rPh sb="20" eb="25">
      <t>サギョウインメイボ</t>
    </rPh>
    <rPh sb="26" eb="28">
      <t>ヘンコウ</t>
    </rPh>
    <rPh sb="30" eb="32">
      <t>テイシュツ</t>
    </rPh>
    <phoneticPr fontId="1"/>
  </si>
  <si>
    <t>自費工事中間検査の必要書類</t>
    <rPh sb="0" eb="2">
      <t>ジヒ</t>
    </rPh>
    <rPh sb="2" eb="4">
      <t>コウジ</t>
    </rPh>
    <rPh sb="4" eb="6">
      <t>チュウカン</t>
    </rPh>
    <rPh sb="6" eb="8">
      <t>ケンサ</t>
    </rPh>
    <rPh sb="9" eb="11">
      <t>ヒツヨウ</t>
    </rPh>
    <rPh sb="11" eb="13">
      <t>ショルイ</t>
    </rPh>
    <phoneticPr fontId="5"/>
  </si>
  <si>
    <r>
      <t>　本申請は建築の引き渡し等の都合により、先に</t>
    </r>
    <r>
      <rPr>
        <b/>
        <u val="doubleAccounting"/>
        <sz val="11"/>
        <color rgb="FFFF0000"/>
        <rFont val="ＭＳ Ｐゴシック"/>
        <family val="3"/>
        <charset val="128"/>
      </rPr>
      <t>舗装本復旧以外</t>
    </r>
    <r>
      <rPr>
        <b/>
        <sz val="11"/>
        <color rgb="FFFF0000"/>
        <rFont val="ＭＳ Ｐゴシック"/>
        <family val="3"/>
        <charset val="128"/>
      </rPr>
      <t>の部分について確認を必要とする場合に限り受付けます。</t>
    </r>
    <rPh sb="1" eb="4">
      <t>ホンシンセイ</t>
    </rPh>
    <rPh sb="5" eb="7">
      <t>ケンチク</t>
    </rPh>
    <rPh sb="8" eb="9">
      <t>ヒ</t>
    </rPh>
    <rPh sb="10" eb="11">
      <t>ワタ</t>
    </rPh>
    <rPh sb="12" eb="13">
      <t>トウ</t>
    </rPh>
    <rPh sb="14" eb="16">
      <t>ツゴウ</t>
    </rPh>
    <rPh sb="20" eb="21">
      <t>サキ</t>
    </rPh>
    <rPh sb="22" eb="24">
      <t>ホソウ</t>
    </rPh>
    <rPh sb="24" eb="25">
      <t>ホン</t>
    </rPh>
    <rPh sb="25" eb="27">
      <t>フッキュウ</t>
    </rPh>
    <rPh sb="27" eb="29">
      <t>イガイ</t>
    </rPh>
    <rPh sb="30" eb="32">
      <t>ブブン</t>
    </rPh>
    <rPh sb="36" eb="38">
      <t>カクニン</t>
    </rPh>
    <rPh sb="47" eb="48">
      <t>カギ</t>
    </rPh>
    <rPh sb="49" eb="51">
      <t>ウケツ</t>
    </rPh>
    <phoneticPr fontId="5"/>
  </si>
  <si>
    <t>　このファイルの「自費工事中間検査申請書」を印刷します。</t>
    <rPh sb="9" eb="13">
      <t>ジヒコウジ</t>
    </rPh>
    <rPh sb="13" eb="17">
      <t>チュウカンケンサ</t>
    </rPh>
    <rPh sb="17" eb="20">
      <t>シンセイショ</t>
    </rPh>
    <rPh sb="22" eb="24">
      <t>インサツ</t>
    </rPh>
    <phoneticPr fontId="5"/>
  </si>
  <si>
    <t>工事写真チェックリスト</t>
    <rPh sb="0" eb="4">
      <t>コウジシャシン</t>
    </rPh>
    <phoneticPr fontId="5"/>
  </si>
  <si>
    <t>舗装本復旧以外</t>
    <phoneticPr fontId="1"/>
  </si>
  <si>
    <t>自費工事中間検査申請書</t>
    <phoneticPr fontId="1"/>
  </si>
  <si>
    <t>位置図</t>
    <rPh sb="0" eb="3">
      <t>イチズ</t>
    </rPh>
    <phoneticPr fontId="1"/>
  </si>
  <si>
    <t>5万分の1以上</t>
    <rPh sb="1" eb="2">
      <t>マン</t>
    </rPh>
    <rPh sb="2" eb="3">
      <t>ブン</t>
    </rPh>
    <rPh sb="5" eb="7">
      <t>イジョウ</t>
    </rPh>
    <phoneticPr fontId="1"/>
  </si>
  <si>
    <t>完成図面一式</t>
    <rPh sb="0" eb="2">
      <t>カンセイ</t>
    </rPh>
    <rPh sb="2" eb="4">
      <t>ズメン</t>
    </rPh>
    <rPh sb="4" eb="6">
      <t>イッシキ</t>
    </rPh>
    <phoneticPr fontId="1"/>
  </si>
  <si>
    <t>舗装本復旧以外</t>
    <rPh sb="0" eb="2">
      <t>ホソウ</t>
    </rPh>
    <rPh sb="2" eb="3">
      <t>ホン</t>
    </rPh>
    <rPh sb="3" eb="5">
      <t>フッキュウ</t>
    </rPh>
    <rPh sb="5" eb="7">
      <t>イガイ</t>
    </rPh>
    <phoneticPr fontId="1"/>
  </si>
  <si>
    <t>工事写真</t>
    <rPh sb="0" eb="2">
      <t>コウジ</t>
    </rPh>
    <rPh sb="2" eb="4">
      <t>シャシン</t>
    </rPh>
    <phoneticPr fontId="1"/>
  </si>
  <si>
    <t>工事写真チェックリストによる</t>
    <rPh sb="0" eb="2">
      <t>コウジ</t>
    </rPh>
    <rPh sb="2" eb="4">
      <t>シャシン</t>
    </rPh>
    <phoneticPr fontId="1"/>
  </si>
  <si>
    <t>自費工事完了の必要書類</t>
    <rPh sb="0" eb="2">
      <t>ジヒ</t>
    </rPh>
    <rPh sb="2" eb="4">
      <t>コウジ</t>
    </rPh>
    <rPh sb="4" eb="6">
      <t>カンリョウ</t>
    </rPh>
    <rPh sb="7" eb="9">
      <t>ヒツヨウ</t>
    </rPh>
    <rPh sb="9" eb="11">
      <t>ショルイ</t>
    </rPh>
    <phoneticPr fontId="5"/>
  </si>
  <si>
    <t>　中間検査を受検した場合は、位置図、取付管明細書の提出は不要とします。また、工事写真は舗装本復旧に係る</t>
    <rPh sb="1" eb="5">
      <t>チュウカンケンサ</t>
    </rPh>
    <rPh sb="6" eb="8">
      <t>ジュケン</t>
    </rPh>
    <rPh sb="10" eb="12">
      <t>バアイ</t>
    </rPh>
    <rPh sb="14" eb="17">
      <t>イチズ</t>
    </rPh>
    <rPh sb="18" eb="21">
      <t>トリツケカン</t>
    </rPh>
    <rPh sb="21" eb="24">
      <t>メイサイショ</t>
    </rPh>
    <rPh sb="25" eb="27">
      <t>テイシュツ</t>
    </rPh>
    <rPh sb="28" eb="30">
      <t>フヨウ</t>
    </rPh>
    <rPh sb="38" eb="42">
      <t>コウジシャシン</t>
    </rPh>
    <phoneticPr fontId="1"/>
  </si>
  <si>
    <t>　写真のみで良いものとします。</t>
    <rPh sb="1" eb="3">
      <t>シャシン</t>
    </rPh>
    <rPh sb="6" eb="7">
      <t>ヨ</t>
    </rPh>
    <phoneticPr fontId="1"/>
  </si>
  <si>
    <t>　このファイルの「自費工事完成届」を印刷します。</t>
    <rPh sb="18" eb="20">
      <t>インサツ</t>
    </rPh>
    <phoneticPr fontId="5"/>
  </si>
  <si>
    <t>完成写真</t>
    <rPh sb="0" eb="2">
      <t>カンセイ</t>
    </rPh>
    <rPh sb="2" eb="4">
      <t>シャシン</t>
    </rPh>
    <phoneticPr fontId="1"/>
  </si>
  <si>
    <t>施工後、施工前が分かる写真</t>
    <rPh sb="0" eb="3">
      <t>セコウゴ</t>
    </rPh>
    <rPh sb="4" eb="7">
      <t>セコウマエ</t>
    </rPh>
    <rPh sb="8" eb="9">
      <t>ワ</t>
    </rPh>
    <rPh sb="11" eb="13">
      <t>シャシン</t>
    </rPh>
    <phoneticPr fontId="1"/>
  </si>
  <si>
    <t>自費工事完成届</t>
    <rPh sb="0" eb="2">
      <t>ジヒ</t>
    </rPh>
    <rPh sb="2" eb="4">
      <t>コウジ</t>
    </rPh>
    <rPh sb="4" eb="6">
      <t>カンセイ</t>
    </rPh>
    <rPh sb="6" eb="7">
      <t>トドケ</t>
    </rPh>
    <phoneticPr fontId="1"/>
  </si>
  <si>
    <t>下水道自費工事　工事写真チェックリスト</t>
    <rPh sb="0" eb="3">
      <t>ゲスイドウ</t>
    </rPh>
    <rPh sb="3" eb="5">
      <t>ジヒ</t>
    </rPh>
    <rPh sb="5" eb="7">
      <t>コウジ</t>
    </rPh>
    <rPh sb="8" eb="12">
      <t>コウジシャシン</t>
    </rPh>
    <phoneticPr fontId="5"/>
  </si>
  <si>
    <t>写真リスト（写真帳を作成する際は、どの写真かわかるように記載し、各種状況写真、その他以外の写真も必要に応じて撮影すること）</t>
    <rPh sb="6" eb="9">
      <t>シャシンチョウ</t>
    </rPh>
    <rPh sb="10" eb="12">
      <t>サクセイ</t>
    </rPh>
    <rPh sb="14" eb="15">
      <t>サイ</t>
    </rPh>
    <rPh sb="48" eb="50">
      <t>ヒツヨウ</t>
    </rPh>
    <rPh sb="51" eb="52">
      <t>オウ</t>
    </rPh>
    <phoneticPr fontId="1"/>
  </si>
  <si>
    <t>項目</t>
    <rPh sb="0" eb="2">
      <t>コウモク</t>
    </rPh>
    <phoneticPr fontId="1"/>
  </si>
  <si>
    <t>舗装版切断</t>
    <rPh sb="0" eb="3">
      <t>ホソウバン</t>
    </rPh>
    <rPh sb="3" eb="5">
      <t>セツダン</t>
    </rPh>
    <phoneticPr fontId="1"/>
  </si>
  <si>
    <t>土被り　H3</t>
    <rPh sb="0" eb="2">
      <t>ドカブ</t>
    </rPh>
    <phoneticPr fontId="1"/>
  </si>
  <si>
    <r>
      <t>路盤</t>
    </r>
    <r>
      <rPr>
        <sz val="8"/>
        <color theme="1"/>
        <rFont val="ＭＳ Ｐゴシック"/>
        <family val="3"/>
        <charset val="128"/>
        <scheme val="minor"/>
      </rPr>
      <t>（厚さがわかるように）</t>
    </r>
    <rPh sb="0" eb="2">
      <t>ロバン</t>
    </rPh>
    <rPh sb="3" eb="4">
      <t>アツ</t>
    </rPh>
    <phoneticPr fontId="1"/>
  </si>
  <si>
    <t>舗装版破砕</t>
    <rPh sb="0" eb="2">
      <t>ホソウ</t>
    </rPh>
    <rPh sb="2" eb="3">
      <t>バン</t>
    </rPh>
    <rPh sb="3" eb="5">
      <t>ハサイ</t>
    </rPh>
    <phoneticPr fontId="1"/>
  </si>
  <si>
    <r>
      <t>管路延長</t>
    </r>
    <r>
      <rPr>
        <sz val="8"/>
        <color theme="1"/>
        <rFont val="ＭＳ Ｐゴシック"/>
        <family val="3"/>
        <charset val="128"/>
        <scheme val="minor"/>
      </rPr>
      <t>（実延長）</t>
    </r>
    <rPh sb="0" eb="2">
      <t>カンロ</t>
    </rPh>
    <rPh sb="2" eb="4">
      <t>エンチョウ</t>
    </rPh>
    <rPh sb="5" eb="6">
      <t>ジツ</t>
    </rPh>
    <rPh sb="6" eb="8">
      <t>エンチョウ</t>
    </rPh>
    <phoneticPr fontId="1"/>
  </si>
  <si>
    <t>仮舗装</t>
    <rPh sb="0" eb="1">
      <t>カリ</t>
    </rPh>
    <rPh sb="1" eb="3">
      <t>ホソウ</t>
    </rPh>
    <phoneticPr fontId="1"/>
  </si>
  <si>
    <r>
      <t>掘削完了</t>
    </r>
    <r>
      <rPr>
        <sz val="8"/>
        <color theme="1"/>
        <rFont val="ＭＳ Ｐゴシック"/>
        <family val="3"/>
        <charset val="128"/>
        <scheme val="minor"/>
      </rPr>
      <t>（掘削幅、延長、本管確認）</t>
    </r>
    <rPh sb="0" eb="2">
      <t>クッサク</t>
    </rPh>
    <rPh sb="2" eb="4">
      <t>カンリョウ</t>
    </rPh>
    <rPh sb="5" eb="8">
      <t>クッサクハバ</t>
    </rPh>
    <rPh sb="9" eb="11">
      <t>エンチョウ</t>
    </rPh>
    <rPh sb="12" eb="14">
      <t>ホンカン</t>
    </rPh>
    <rPh sb="14" eb="16">
      <t>カクニン</t>
    </rPh>
    <phoneticPr fontId="1"/>
  </si>
  <si>
    <t>管路水平距離　L1</t>
    <rPh sb="0" eb="2">
      <t>カンロ</t>
    </rPh>
    <rPh sb="2" eb="4">
      <t>スイヘイ</t>
    </rPh>
    <rPh sb="4" eb="6">
      <t>キョリ</t>
    </rPh>
    <phoneticPr fontId="1"/>
  </si>
  <si>
    <r>
      <t>本舗装</t>
    </r>
    <r>
      <rPr>
        <sz val="8"/>
        <color theme="1"/>
        <rFont val="ＭＳ Ｐゴシック"/>
        <family val="3"/>
        <charset val="128"/>
        <scheme val="minor"/>
      </rPr>
      <t>（幅、延長、厚さがわかるように）</t>
    </r>
    <rPh sb="0" eb="1">
      <t>ホン</t>
    </rPh>
    <rPh sb="1" eb="3">
      <t>ホソウ</t>
    </rPh>
    <rPh sb="4" eb="5">
      <t>ハバ</t>
    </rPh>
    <rPh sb="6" eb="8">
      <t>エンチョウ</t>
    </rPh>
    <phoneticPr fontId="1"/>
  </si>
  <si>
    <r>
      <t>砂基礎</t>
    </r>
    <r>
      <rPr>
        <sz val="8"/>
        <color theme="1"/>
        <rFont val="ＭＳ Ｐゴシック"/>
        <family val="3"/>
        <charset val="128"/>
        <scheme val="minor"/>
      </rPr>
      <t>（厚さがわかるように）</t>
    </r>
    <rPh sb="0" eb="1">
      <t>スナ</t>
    </rPh>
    <rPh sb="1" eb="3">
      <t>キソ</t>
    </rPh>
    <rPh sb="4" eb="5">
      <t>アツ</t>
    </rPh>
    <phoneticPr fontId="1"/>
  </si>
  <si>
    <t>管路水平距離　L2</t>
    <rPh sb="0" eb="2">
      <t>カンロ</t>
    </rPh>
    <rPh sb="2" eb="4">
      <t>スイヘイ</t>
    </rPh>
    <rPh sb="4" eb="6">
      <t>キョリ</t>
    </rPh>
    <phoneticPr fontId="1"/>
  </si>
  <si>
    <t>区画線</t>
    <rPh sb="0" eb="3">
      <t>クカクセン</t>
    </rPh>
    <phoneticPr fontId="1"/>
  </si>
  <si>
    <t>管削孔状況</t>
    <rPh sb="0" eb="1">
      <t>カン</t>
    </rPh>
    <rPh sb="1" eb="3">
      <t>サッコウ</t>
    </rPh>
    <rPh sb="3" eb="5">
      <t>ジョウキョウ</t>
    </rPh>
    <phoneticPr fontId="1"/>
  </si>
  <si>
    <t>他構造物との離隔</t>
    <rPh sb="0" eb="1">
      <t>タ</t>
    </rPh>
    <rPh sb="1" eb="4">
      <t>コウゾウブツ</t>
    </rPh>
    <rPh sb="6" eb="8">
      <t>リカク</t>
    </rPh>
    <phoneticPr fontId="1"/>
  </si>
  <si>
    <t>各種状況写真</t>
    <phoneticPr fontId="1"/>
  </si>
  <si>
    <t>支管取付状況</t>
    <rPh sb="0" eb="2">
      <t>シカン</t>
    </rPh>
    <rPh sb="2" eb="4">
      <t>トリツケ</t>
    </rPh>
    <rPh sb="4" eb="6">
      <t>ジョウキョウ</t>
    </rPh>
    <phoneticPr fontId="1"/>
  </si>
  <si>
    <r>
      <t>防護砂</t>
    </r>
    <r>
      <rPr>
        <sz val="8"/>
        <color theme="1"/>
        <rFont val="ＭＳ Ｐゴシック"/>
        <family val="3"/>
        <charset val="128"/>
        <scheme val="minor"/>
      </rPr>
      <t>（厚さがわかるように）</t>
    </r>
    <rPh sb="0" eb="2">
      <t>ボウゴ</t>
    </rPh>
    <rPh sb="2" eb="3">
      <t>スナ</t>
    </rPh>
    <phoneticPr fontId="1"/>
  </si>
  <si>
    <t>その他</t>
    <phoneticPr fontId="1"/>
  </si>
  <si>
    <t>土被り　H1</t>
    <rPh sb="0" eb="2">
      <t>ドカブ</t>
    </rPh>
    <phoneticPr fontId="1"/>
  </si>
  <si>
    <t>埋戻し(巻出し厚20㎝以下）</t>
    <rPh sb="0" eb="2">
      <t>ウメモド</t>
    </rPh>
    <rPh sb="4" eb="5">
      <t>マキ</t>
    </rPh>
    <rPh sb="5" eb="6">
      <t>ダ</t>
    </rPh>
    <rPh sb="7" eb="8">
      <t>アツ</t>
    </rPh>
    <rPh sb="11" eb="13">
      <t>イカ</t>
    </rPh>
    <phoneticPr fontId="1"/>
  </si>
  <si>
    <t>土被り　H2</t>
    <phoneticPr fontId="1"/>
  </si>
  <si>
    <t>埋設シート（管頂から30cm以上）</t>
    <rPh sb="0" eb="2">
      <t>マイセツ</t>
    </rPh>
    <rPh sb="6" eb="7">
      <t>カン</t>
    </rPh>
    <rPh sb="7" eb="8">
      <t>イタダキ</t>
    </rPh>
    <rPh sb="14" eb="16">
      <t>イジョウ</t>
    </rPh>
    <phoneticPr fontId="1"/>
  </si>
  <si>
    <t>※遠景、近景を撮影し、数値が読み取れるように撮影してください。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</si>
</sst>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2"/>
      <charset val="128"/>
      <scheme val="minor"/>
    </font>
    <font>
      <b/>
      <sz val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u val="doubleAccounting"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hair">
        <color auto="1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hair">
        <color auto="1"/>
      </top>
      <bottom style="double">
        <color rgb="FF000000"/>
      </bottom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/>
    <xf numFmtId="0" fontId="32" fillId="0" borderId="0">
      <alignment vertical="center"/>
    </xf>
  </cellStyleXfs>
  <cellXfs count="3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13" fillId="0" borderId="36" xfId="0" applyFont="1" applyBorder="1" applyAlignment="1">
      <alignment horizontal="left" vertical="center" indent="1"/>
    </xf>
    <xf numFmtId="0" fontId="3" fillId="0" borderId="0" xfId="3"/>
    <xf numFmtId="0" fontId="15" fillId="0" borderId="0" xfId="3" applyFont="1"/>
    <xf numFmtId="0" fontId="30" fillId="0" borderId="0" xfId="3" applyFont="1"/>
    <xf numFmtId="0" fontId="4" fillId="0" borderId="62" xfId="1" applyFont="1" applyBorder="1" applyAlignment="1">
      <alignment vertical="center" shrinkToFit="1"/>
    </xf>
    <xf numFmtId="0" fontId="4" fillId="0" borderId="63" xfId="1" applyFont="1" applyBorder="1" applyAlignment="1">
      <alignment vertical="center" shrinkToFit="1"/>
    </xf>
    <xf numFmtId="0" fontId="4" fillId="0" borderId="64" xfId="1" applyFont="1" applyBorder="1" applyAlignment="1">
      <alignment vertical="center" shrinkToFit="1"/>
    </xf>
    <xf numFmtId="0" fontId="20" fillId="0" borderId="0" xfId="0" applyFont="1" applyAlignment="1"/>
    <xf numFmtId="0" fontId="20" fillId="0" borderId="8" xfId="0" applyFont="1" applyBorder="1" applyAlignment="1"/>
    <xf numFmtId="0" fontId="3" fillId="0" borderId="0" xfId="1" applyAlignment="1">
      <alignment horizontal="right" vertical="center"/>
    </xf>
    <xf numFmtId="0" fontId="35" fillId="0" borderId="0" xfId="1" applyFont="1">
      <alignment vertical="center"/>
    </xf>
    <xf numFmtId="0" fontId="3" fillId="0" borderId="0" xfId="1">
      <alignment vertical="center"/>
    </xf>
    <xf numFmtId="0" fontId="37" fillId="0" borderId="77" xfId="0" applyFont="1" applyBorder="1" applyAlignment="1">
      <alignment horizontal="center" vertical="center"/>
    </xf>
    <xf numFmtId="0" fontId="3" fillId="0" borderId="77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7" fillId="0" borderId="81" xfId="0" applyFont="1" applyBorder="1" applyAlignment="1">
      <alignment vertical="center" shrinkToFit="1"/>
    </xf>
    <xf numFmtId="0" fontId="37" fillId="0" borderId="81" xfId="0" applyFont="1" applyBorder="1">
      <alignment vertical="center"/>
    </xf>
    <xf numFmtId="0" fontId="37" fillId="0" borderId="81" xfId="0" applyFont="1" applyBorder="1" applyAlignment="1">
      <alignment horizontal="center" vertical="center"/>
    </xf>
    <xf numFmtId="0" fontId="31" fillId="0" borderId="81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7" fillId="0" borderId="19" xfId="0" applyFont="1" applyBorder="1" applyAlignment="1">
      <alignment vertical="center" shrinkToFit="1"/>
    </xf>
    <xf numFmtId="0" fontId="37" fillId="0" borderId="19" xfId="0" applyFont="1" applyBorder="1">
      <alignment vertical="center"/>
    </xf>
    <xf numFmtId="0" fontId="37" fillId="0" borderId="19" xfId="0" applyFont="1" applyBorder="1" applyAlignment="1">
      <alignment horizontal="center" vertical="center"/>
    </xf>
    <xf numFmtId="0" fontId="31" fillId="0" borderId="19" xfId="1" applyFont="1" applyBorder="1" applyAlignment="1">
      <alignment horizontal="left" vertical="center"/>
    </xf>
    <xf numFmtId="0" fontId="38" fillId="0" borderId="19" xfId="0" applyFont="1" applyBorder="1" applyAlignment="1">
      <alignment vertical="center" wrapText="1" shrinkToFit="1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" fillId="0" borderId="82" xfId="1" applyBorder="1" applyAlignment="1">
      <alignment horizontal="center" vertical="center"/>
    </xf>
    <xf numFmtId="0" fontId="31" fillId="0" borderId="85" xfId="1" applyFont="1" applyBorder="1" applyAlignment="1">
      <alignment horizontal="left" vertical="center"/>
    </xf>
    <xf numFmtId="0" fontId="37" fillId="0" borderId="19" xfId="0" applyFont="1" applyBorder="1" applyAlignment="1">
      <alignment vertical="center" wrapText="1" shrinkToFit="1"/>
    </xf>
    <xf numFmtId="0" fontId="37" fillId="0" borderId="19" xfId="0" applyFont="1" applyBorder="1" applyAlignment="1">
      <alignment vertical="center" wrapText="1"/>
    </xf>
    <xf numFmtId="0" fontId="39" fillId="0" borderId="0" xfId="1" applyFont="1">
      <alignment vertical="center"/>
    </xf>
    <xf numFmtId="0" fontId="31" fillId="0" borderId="19" xfId="1" applyFont="1" applyBorder="1" applyAlignment="1">
      <alignment horizontal="left" vertical="center" shrinkToFit="1"/>
    </xf>
    <xf numFmtId="0" fontId="31" fillId="0" borderId="0" xfId="1" applyFont="1" applyAlignment="1">
      <alignment horizontal="left" vertical="center" shrinkToFit="1"/>
    </xf>
    <xf numFmtId="0" fontId="41" fillId="0" borderId="0" xfId="0" applyFont="1">
      <alignment vertical="center"/>
    </xf>
    <xf numFmtId="0" fontId="42" fillId="0" borderId="0" xfId="4" applyFont="1" applyAlignment="1">
      <alignment horizontal="center" vertical="center"/>
    </xf>
    <xf numFmtId="0" fontId="32" fillId="0" borderId="0" xfId="4">
      <alignment vertical="center"/>
    </xf>
    <xf numFmtId="0" fontId="43" fillId="0" borderId="0" xfId="3" applyFont="1"/>
    <xf numFmtId="0" fontId="44" fillId="0" borderId="0" xfId="4" applyFont="1">
      <alignment vertical="center"/>
    </xf>
    <xf numFmtId="0" fontId="45" fillId="0" borderId="0" xfId="4" applyFont="1">
      <alignment vertical="center"/>
    </xf>
    <xf numFmtId="0" fontId="32" fillId="0" borderId="19" xfId="4" applyBorder="1" applyAlignment="1">
      <alignment vertical="center" shrinkToFit="1"/>
    </xf>
    <xf numFmtId="0" fontId="45" fillId="0" borderId="19" xfId="4" applyFont="1" applyBorder="1" applyAlignment="1">
      <alignment horizontal="center" vertical="center"/>
    </xf>
    <xf numFmtId="0" fontId="32" fillId="0" borderId="81" xfId="4" applyBorder="1">
      <alignment vertical="center"/>
    </xf>
    <xf numFmtId="0" fontId="45" fillId="0" borderId="81" xfId="4" applyFont="1" applyBorder="1">
      <alignment vertical="center"/>
    </xf>
    <xf numFmtId="0" fontId="45" fillId="0" borderId="19" xfId="4" applyFont="1" applyBorder="1">
      <alignment vertical="center"/>
    </xf>
    <xf numFmtId="0" fontId="32" fillId="0" borderId="19" xfId="4" applyBorder="1">
      <alignment vertical="center"/>
    </xf>
    <xf numFmtId="0" fontId="45" fillId="0" borderId="74" xfId="4" applyFont="1" applyBorder="1">
      <alignment vertical="center"/>
    </xf>
    <xf numFmtId="0" fontId="45" fillId="0" borderId="21" xfId="4" applyFont="1" applyBorder="1">
      <alignment vertical="center"/>
    </xf>
    <xf numFmtId="0" fontId="45" fillId="0" borderId="36" xfId="4" applyFont="1" applyBorder="1">
      <alignment vertical="center"/>
    </xf>
    <xf numFmtId="0" fontId="45" fillId="0" borderId="0" xfId="4" applyFont="1" applyAlignment="1">
      <alignment horizontal="left" vertical="center"/>
    </xf>
    <xf numFmtId="0" fontId="14" fillId="0" borderId="7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distributed" vertical="center" inden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vertical="top" shrinkToFi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23" xfId="0" applyFont="1" applyBorder="1" applyAlignment="1">
      <alignment wrapText="1"/>
    </xf>
    <xf numFmtId="0" fontId="2" fillId="0" borderId="76" xfId="0" applyFont="1" applyBorder="1">
      <alignment vertical="center"/>
    </xf>
    <xf numFmtId="0" fontId="14" fillId="0" borderId="13" xfId="0" applyFont="1" applyBorder="1">
      <alignment vertical="center"/>
    </xf>
    <xf numFmtId="0" fontId="20" fillId="0" borderId="14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14" fillId="0" borderId="4" xfId="0" applyFont="1" applyBorder="1">
      <alignment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14" fillId="0" borderId="10" xfId="0" applyFont="1" applyBorder="1">
      <alignment vertical="center"/>
    </xf>
    <xf numFmtId="0" fontId="20" fillId="0" borderId="11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top"/>
    </xf>
    <xf numFmtId="0" fontId="14" fillId="0" borderId="11" xfId="0" applyFont="1" applyBorder="1" applyAlignment="1">
      <alignment horizontal="distributed" vertical="top"/>
    </xf>
    <xf numFmtId="0" fontId="21" fillId="0" borderId="37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indent="1"/>
    </xf>
    <xf numFmtId="0" fontId="25" fillId="0" borderId="11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0" fontId="20" fillId="0" borderId="18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4" fillId="0" borderId="65" xfId="1" applyFont="1" applyBorder="1" applyAlignment="1">
      <alignment vertical="center" shrinkToFit="1"/>
    </xf>
    <xf numFmtId="0" fontId="3" fillId="0" borderId="0" xfId="1" applyAlignment="1">
      <alignment vertical="center" shrinkToFit="1"/>
    </xf>
    <xf numFmtId="0" fontId="4" fillId="0" borderId="66" xfId="1" applyFont="1" applyBorder="1" applyAlignment="1">
      <alignment vertical="center" shrinkToFit="1"/>
    </xf>
    <xf numFmtId="0" fontId="4" fillId="0" borderId="0" xfId="1" applyFont="1" applyAlignment="1">
      <alignment vertical="center" textRotation="255" shrinkToFit="1"/>
    </xf>
    <xf numFmtId="0" fontId="4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8" fillId="0" borderId="0" xfId="1" applyFont="1" applyAlignment="1">
      <alignment vertical="center" shrinkToFit="1"/>
    </xf>
    <xf numFmtId="0" fontId="6" fillId="0" borderId="0" xfId="1" applyFont="1">
      <alignment vertical="center"/>
    </xf>
    <xf numFmtId="0" fontId="6" fillId="0" borderId="0" xfId="1" applyFont="1" applyAlignment="1">
      <alignment vertical="center" shrinkToFit="1"/>
    </xf>
    <xf numFmtId="0" fontId="7" fillId="0" borderId="0" xfId="1" applyFont="1" applyAlignment="1">
      <alignment vertical="top" wrapText="1" shrinkToFit="1"/>
    </xf>
    <xf numFmtId="0" fontId="4" fillId="0" borderId="0" xfId="1" applyFont="1" applyAlignment="1">
      <alignment vertical="center" wrapText="1"/>
    </xf>
    <xf numFmtId="58" fontId="4" fillId="0" borderId="65" xfId="1" applyNumberFormat="1" applyFont="1" applyBorder="1" applyAlignment="1">
      <alignment vertical="center" shrinkToFit="1"/>
    </xf>
    <xf numFmtId="58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>
      <alignment vertical="center"/>
    </xf>
    <xf numFmtId="0" fontId="4" fillId="0" borderId="65" xfId="1" applyFont="1" applyBorder="1" applyAlignment="1">
      <alignment horizontal="left" vertical="center" wrapText="1"/>
    </xf>
    <xf numFmtId="0" fontId="4" fillId="0" borderId="66" xfId="1" applyFont="1" applyBorder="1" applyAlignment="1">
      <alignment horizontal="left" vertical="center" wrapText="1"/>
    </xf>
    <xf numFmtId="0" fontId="4" fillId="0" borderId="65" xfId="1" applyFont="1" applyBorder="1" applyAlignment="1">
      <alignment horizontal="center" vertical="center" shrinkToFit="1"/>
    </xf>
    <xf numFmtId="0" fontId="4" fillId="0" borderId="66" xfId="1" applyFont="1" applyBorder="1" applyAlignment="1">
      <alignment horizontal="center" vertical="center" shrinkToFit="1"/>
    </xf>
    <xf numFmtId="0" fontId="4" fillId="0" borderId="27" xfId="1" applyFont="1" applyBorder="1" applyAlignment="1">
      <alignment vertical="center" shrinkToFit="1"/>
    </xf>
    <xf numFmtId="0" fontId="4" fillId="0" borderId="21" xfId="1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4" fillId="0" borderId="70" xfId="1" applyFont="1" applyBorder="1" applyAlignment="1">
      <alignment horizontal="left" vertical="center" shrinkToFit="1"/>
    </xf>
    <xf numFmtId="0" fontId="4" fillId="0" borderId="71" xfId="1" applyFont="1" applyBorder="1" applyAlignment="1">
      <alignment vertical="center" shrinkToFit="1"/>
    </xf>
    <xf numFmtId="0" fontId="4" fillId="0" borderId="71" xfId="0" applyFont="1" applyBorder="1">
      <alignment vertical="center"/>
    </xf>
    <xf numFmtId="0" fontId="4" fillId="0" borderId="72" xfId="1" applyFont="1" applyBorder="1" applyAlignment="1">
      <alignment vertical="center" shrinkToFit="1"/>
    </xf>
    <xf numFmtId="0" fontId="4" fillId="0" borderId="65" xfId="1" applyFont="1" applyBorder="1">
      <alignment vertical="center"/>
    </xf>
    <xf numFmtId="0" fontId="9" fillId="0" borderId="0" xfId="0" applyFont="1">
      <alignment vertical="center"/>
    </xf>
    <xf numFmtId="0" fontId="4" fillId="0" borderId="67" xfId="1" applyFont="1" applyBorder="1">
      <alignment vertical="center"/>
    </xf>
    <xf numFmtId="0" fontId="4" fillId="0" borderId="68" xfId="1" applyFont="1" applyBorder="1">
      <alignment vertical="center"/>
    </xf>
    <xf numFmtId="0" fontId="4" fillId="0" borderId="69" xfId="1" applyFont="1" applyBorder="1">
      <alignment vertical="center"/>
    </xf>
    <xf numFmtId="0" fontId="4" fillId="0" borderId="27" xfId="1" applyFont="1" applyBorder="1" applyAlignment="1">
      <alignment vertical="distributed"/>
    </xf>
    <xf numFmtId="0" fontId="4" fillId="0" borderId="73" xfId="1" applyFont="1" applyBorder="1" applyAlignment="1">
      <alignment vertical="center" shrinkToFit="1"/>
    </xf>
    <xf numFmtId="0" fontId="4" fillId="0" borderId="20" xfId="1" applyFont="1" applyBorder="1" applyAlignment="1">
      <alignment vertical="distributed"/>
    </xf>
    <xf numFmtId="0" fontId="4" fillId="0" borderId="70" xfId="1" applyFont="1" applyBorder="1" applyAlignment="1">
      <alignment vertical="center" shrinkToFit="1"/>
    </xf>
    <xf numFmtId="0" fontId="4" fillId="0" borderId="71" xfId="1" applyFont="1" applyBorder="1" applyAlignment="1">
      <alignment horizontal="left" vertical="center"/>
    </xf>
    <xf numFmtId="58" fontId="4" fillId="0" borderId="0" xfId="1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7" fillId="0" borderId="0" xfId="2" applyFont="1">
      <alignment vertical="center"/>
    </xf>
    <xf numFmtId="0" fontId="4" fillId="0" borderId="0" xfId="0" applyFont="1">
      <alignment vertical="center"/>
    </xf>
    <xf numFmtId="0" fontId="7" fillId="0" borderId="0" xfId="3" applyFont="1"/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5" fillId="0" borderId="0" xfId="3" applyFont="1" applyAlignment="1">
      <alignment horizontal="right"/>
    </xf>
    <xf numFmtId="0" fontId="15" fillId="0" borderId="0" xfId="3" applyFont="1" applyAlignment="1">
      <alignment horizontal="distributed"/>
    </xf>
    <xf numFmtId="0" fontId="15" fillId="0" borderId="0" xfId="3" applyFont="1" applyAlignment="1">
      <alignment horizontal="center"/>
    </xf>
    <xf numFmtId="0" fontId="15" fillId="0" borderId="42" xfId="3" applyFont="1" applyBorder="1" applyAlignment="1">
      <alignment horizontal="center"/>
    </xf>
    <xf numFmtId="0" fontId="31" fillId="0" borderId="42" xfId="3" applyFont="1" applyBorder="1" applyAlignment="1">
      <alignment horizontal="center" vertical="center" wrapText="1"/>
    </xf>
    <xf numFmtId="0" fontId="15" fillId="0" borderId="0" xfId="3" applyFont="1" applyAlignment="1">
      <alignment horizontal="right" vertical="center"/>
    </xf>
    <xf numFmtId="0" fontId="15" fillId="0" borderId="41" xfId="3" applyFont="1" applyBorder="1" applyAlignment="1">
      <alignment shrinkToFit="1"/>
    </xf>
    <xf numFmtId="176" fontId="15" fillId="0" borderId="42" xfId="3" applyNumberFormat="1" applyFont="1" applyBorder="1" applyAlignment="1">
      <alignment horizontal="center"/>
    </xf>
    <xf numFmtId="176" fontId="15" fillId="0" borderId="42" xfId="3" applyNumberFormat="1" applyFont="1" applyBorder="1"/>
    <xf numFmtId="2" fontId="15" fillId="0" borderId="42" xfId="3" applyNumberFormat="1" applyFont="1" applyBorder="1"/>
    <xf numFmtId="2" fontId="15" fillId="0" borderId="59" xfId="3" applyNumberFormat="1" applyFont="1" applyBorder="1"/>
    <xf numFmtId="0" fontId="15" fillId="0" borderId="43" xfId="3" applyFont="1" applyBorder="1"/>
    <xf numFmtId="0" fontId="30" fillId="0" borderId="42" xfId="3" applyFont="1" applyBorder="1"/>
    <xf numFmtId="0" fontId="30" fillId="0" borderId="43" xfId="3" applyFont="1" applyBorder="1"/>
    <xf numFmtId="0" fontId="30" fillId="0" borderId="41" xfId="3" applyFont="1" applyBorder="1"/>
    <xf numFmtId="0" fontId="30" fillId="0" borderId="59" xfId="3" applyFont="1" applyBorder="1"/>
    <xf numFmtId="0" fontId="30" fillId="0" borderId="48" xfId="3" applyFont="1" applyBorder="1"/>
    <xf numFmtId="0" fontId="30" fillId="0" borderId="49" xfId="3" applyFont="1" applyBorder="1"/>
    <xf numFmtId="0" fontId="30" fillId="0" borderId="50" xfId="3" applyFont="1" applyBorder="1"/>
    <xf numFmtId="0" fontId="30" fillId="0" borderId="52" xfId="3" applyFont="1" applyBorder="1"/>
    <xf numFmtId="0" fontId="14" fillId="0" borderId="0" xfId="0" applyFont="1">
      <alignment vertical="center"/>
    </xf>
    <xf numFmtId="0" fontId="14" fillId="0" borderId="23" xfId="0" applyFont="1" applyBorder="1">
      <alignment vertical="center"/>
    </xf>
    <xf numFmtId="0" fontId="20" fillId="0" borderId="23" xfId="0" applyFont="1" applyBorder="1" applyAlignment="1">
      <alignment vertical="center" wrapText="1"/>
    </xf>
    <xf numFmtId="0" fontId="20" fillId="0" borderId="10" xfId="0" applyFont="1" applyBorder="1">
      <alignment vertical="center"/>
    </xf>
    <xf numFmtId="0" fontId="20" fillId="0" borderId="12" xfId="0" applyFont="1" applyBorder="1">
      <alignment vertical="center"/>
    </xf>
    <xf numFmtId="0" fontId="14" fillId="0" borderId="0" xfId="0" applyFont="1" applyAlignment="1">
      <alignment horizontal="distributed" vertical="top"/>
    </xf>
    <xf numFmtId="0" fontId="14" fillId="0" borderId="8" xfId="0" applyFont="1" applyBorder="1" applyAlignment="1">
      <alignment horizontal="distributed" vertical="top"/>
    </xf>
    <xf numFmtId="0" fontId="14" fillId="0" borderId="12" xfId="0" applyFont="1" applyBorder="1" applyAlignment="1">
      <alignment horizontal="distributed" vertical="top"/>
    </xf>
    <xf numFmtId="0" fontId="24" fillId="0" borderId="11" xfId="0" applyFont="1" applyBorder="1" applyAlignment="1">
      <alignment horizontal="left" vertical="center" indent="1"/>
    </xf>
    <xf numFmtId="0" fontId="2" fillId="0" borderId="36" xfId="0" applyFont="1" applyBorder="1">
      <alignment vertical="center"/>
    </xf>
    <xf numFmtId="0" fontId="20" fillId="0" borderId="24" xfId="0" applyFont="1" applyBorder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0" fontId="16" fillId="0" borderId="31" xfId="0" applyFont="1" applyBorder="1">
      <alignment vertical="center"/>
    </xf>
    <xf numFmtId="0" fontId="15" fillId="0" borderId="31" xfId="0" applyFont="1" applyBorder="1">
      <alignment vertical="center"/>
    </xf>
    <xf numFmtId="0" fontId="26" fillId="0" borderId="31" xfId="0" applyFont="1" applyBorder="1">
      <alignment vertical="center"/>
    </xf>
    <xf numFmtId="0" fontId="14" fillId="0" borderId="32" xfId="0" applyFont="1" applyBorder="1">
      <alignment vertical="center"/>
    </xf>
    <xf numFmtId="0" fontId="26" fillId="0" borderId="33" xfId="0" applyFont="1" applyBorder="1" applyAlignment="1">
      <alignment horizontal="justify" vertical="center" wrapText="1"/>
    </xf>
    <xf numFmtId="0" fontId="16" fillId="0" borderId="34" xfId="0" applyFont="1" applyBorder="1">
      <alignment vertical="center"/>
    </xf>
    <xf numFmtId="0" fontId="15" fillId="0" borderId="34" xfId="0" applyFont="1" applyBorder="1">
      <alignment vertical="center"/>
    </xf>
    <xf numFmtId="0" fontId="27" fillId="0" borderId="34" xfId="0" applyFont="1" applyBorder="1" applyAlignment="1">
      <alignment horizontal="justify" vertical="center" wrapText="1"/>
    </xf>
    <xf numFmtId="0" fontId="14" fillId="0" borderId="35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27" fillId="0" borderId="0" xfId="0" applyFont="1" applyAlignment="1">
      <alignment horizontal="justify" vertical="center" wrapText="1"/>
    </xf>
    <xf numFmtId="0" fontId="14" fillId="0" borderId="25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3" fillId="0" borderId="74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22" xfId="1" applyBorder="1" applyAlignment="1">
      <alignment horizontal="center" vertical="center"/>
    </xf>
    <xf numFmtId="0" fontId="3" fillId="0" borderId="78" xfId="1" applyBorder="1" applyAlignment="1">
      <alignment horizontal="center" vertical="center"/>
    </xf>
    <xf numFmtId="0" fontId="3" fillId="0" borderId="79" xfId="1" applyBorder="1" applyAlignment="1">
      <alignment horizontal="center" vertical="center"/>
    </xf>
    <xf numFmtId="0" fontId="3" fillId="0" borderId="80" xfId="1" applyBorder="1" applyAlignment="1">
      <alignment horizontal="center" vertical="center"/>
    </xf>
    <xf numFmtId="0" fontId="31" fillId="0" borderId="75" xfId="1" applyFont="1" applyBorder="1" applyAlignment="1">
      <alignment horizontal="left" vertical="center"/>
    </xf>
    <xf numFmtId="0" fontId="31" fillId="0" borderId="61" xfId="1" applyFont="1" applyBorder="1" applyAlignment="1">
      <alignment horizontal="left" vertical="center"/>
    </xf>
    <xf numFmtId="0" fontId="31" fillId="0" borderId="25" xfId="1" applyFont="1" applyBorder="1" applyAlignment="1">
      <alignment horizontal="left" vertical="center"/>
    </xf>
    <xf numFmtId="0" fontId="31" fillId="0" borderId="73" xfId="1" applyFont="1" applyBorder="1" applyAlignment="1">
      <alignment horizontal="left" vertical="center"/>
    </xf>
    <xf numFmtId="0" fontId="31" fillId="0" borderId="27" xfId="1" applyFont="1" applyBorder="1" applyAlignment="1">
      <alignment horizontal="left" vertical="center"/>
    </xf>
    <xf numFmtId="0" fontId="31" fillId="0" borderId="20" xfId="1" applyFont="1" applyBorder="1" applyAlignment="1">
      <alignment horizontal="left" vertical="center"/>
    </xf>
    <xf numFmtId="0" fontId="31" fillId="0" borderId="73" xfId="1" applyFont="1" applyBorder="1" applyAlignment="1">
      <alignment horizontal="left" vertical="center" wrapText="1"/>
    </xf>
    <xf numFmtId="0" fontId="31" fillId="0" borderId="73" xfId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1" fillId="0" borderId="20" xfId="1" applyFont="1" applyBorder="1" applyAlignment="1">
      <alignment horizontal="center" vertical="center"/>
    </xf>
    <xf numFmtId="0" fontId="31" fillId="0" borderId="83" xfId="1" applyFont="1" applyBorder="1" applyAlignment="1">
      <alignment horizontal="left" vertical="center"/>
    </xf>
    <xf numFmtId="0" fontId="31" fillId="0" borderId="63" xfId="1" applyFont="1" applyBorder="1" applyAlignment="1">
      <alignment horizontal="left" vertical="center"/>
    </xf>
    <xf numFmtId="0" fontId="31" fillId="0" borderId="84" xfId="1" applyFont="1" applyBorder="1" applyAlignment="1">
      <alignment horizontal="left" vertical="center"/>
    </xf>
    <xf numFmtId="0" fontId="5" fillId="0" borderId="73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31" fillId="0" borderId="73" xfId="1" applyFont="1" applyBorder="1" applyAlignment="1">
      <alignment horizontal="left" vertical="center" shrinkToFit="1"/>
    </xf>
    <xf numFmtId="0" fontId="31" fillId="0" borderId="27" xfId="1" applyFont="1" applyBorder="1" applyAlignment="1">
      <alignment horizontal="left" vertical="center" shrinkToFit="1"/>
    </xf>
    <xf numFmtId="0" fontId="31" fillId="0" borderId="20" xfId="1" applyFont="1" applyBorder="1" applyAlignment="1">
      <alignment horizontal="left" vertical="center" shrinkToFit="1"/>
    </xf>
    <xf numFmtId="0" fontId="42" fillId="0" borderId="0" xfId="4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11" xfId="0" applyFont="1" applyBorder="1" applyAlignment="1">
      <alignment horizontal="distributed" vertical="center"/>
    </xf>
    <xf numFmtId="0" fontId="20" fillId="0" borderId="14" xfId="0" applyFont="1" applyBorder="1" applyAlignment="1">
      <alignment horizontal="distributed" vertical="center"/>
    </xf>
    <xf numFmtId="0" fontId="26" fillId="0" borderId="0" xfId="0" applyFont="1" applyAlignment="1">
      <alignment horizontal="justify" vertical="center" wrapText="1"/>
    </xf>
    <xf numFmtId="0" fontId="33" fillId="0" borderId="31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3" fillId="0" borderId="34" xfId="0" applyFont="1" applyBorder="1" applyAlignment="1">
      <alignment horizontal="left" vertical="center"/>
    </xf>
    <xf numFmtId="0" fontId="20" fillId="0" borderId="0" xfId="0" applyFont="1" applyAlignment="1">
      <alignment horizontal="distributed" vertical="center" wrapText="1"/>
    </xf>
    <xf numFmtId="0" fontId="20" fillId="0" borderId="0" xfId="0" applyFont="1" applyAlignment="1">
      <alignment vertical="center" shrinkToFit="1"/>
    </xf>
    <xf numFmtId="0" fontId="20" fillId="0" borderId="5" xfId="0" applyFont="1" applyBorder="1" applyAlignment="1">
      <alignment horizontal="distributed" vertical="center"/>
    </xf>
    <xf numFmtId="0" fontId="20" fillId="0" borderId="28" xfId="0" applyFont="1" applyBorder="1" applyAlignment="1">
      <alignment horizontal="left" vertical="center" indent="1"/>
    </xf>
    <xf numFmtId="0" fontId="20" fillId="0" borderId="29" xfId="0" applyFont="1" applyBorder="1" applyAlignment="1">
      <alignment horizontal="left" vertical="center" indent="1"/>
    </xf>
    <xf numFmtId="0" fontId="20" fillId="0" borderId="26" xfId="0" applyFont="1" applyBorder="1" applyAlignment="1">
      <alignment horizontal="left" vertical="center" indent="1"/>
    </xf>
    <xf numFmtId="0" fontId="20" fillId="0" borderId="27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0" fillId="0" borderId="10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20" fillId="0" borderId="15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0" fontId="26" fillId="0" borderId="6" xfId="0" applyFont="1" applyBorder="1" applyAlignment="1">
      <alignment horizontal="left" vertical="center" indent="1"/>
    </xf>
    <xf numFmtId="0" fontId="23" fillId="0" borderId="5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26" fillId="0" borderId="11" xfId="0" applyFont="1" applyBorder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 indent="1"/>
    </xf>
    <xf numFmtId="0" fontId="20" fillId="0" borderId="20" xfId="0" applyFont="1" applyBorder="1" applyAlignment="1">
      <alignment horizontal="left" vertical="center" wrapText="1" indent="1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right" vertical="center" wrapText="1" indent="1"/>
    </xf>
    <xf numFmtId="0" fontId="30" fillId="0" borderId="50" xfId="3" applyFont="1" applyBorder="1"/>
    <xf numFmtId="0" fontId="30" fillId="0" borderId="51" xfId="3" applyFont="1" applyBorder="1"/>
    <xf numFmtId="0" fontId="15" fillId="0" borderId="40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59" xfId="3" applyFont="1" applyBorder="1" applyAlignment="1">
      <alignment horizontal="center"/>
    </xf>
    <xf numFmtId="0" fontId="15" fillId="0" borderId="60" xfId="3" applyFont="1" applyBorder="1" applyAlignment="1">
      <alignment horizontal="center"/>
    </xf>
    <xf numFmtId="0" fontId="30" fillId="0" borderId="59" xfId="3" applyFont="1" applyBorder="1"/>
    <xf numFmtId="0" fontId="30" fillId="0" borderId="60" xfId="3" applyFont="1" applyBorder="1"/>
    <xf numFmtId="0" fontId="15" fillId="0" borderId="48" xfId="3" applyFont="1" applyBorder="1" applyAlignment="1">
      <alignment horizontal="center"/>
    </xf>
    <xf numFmtId="0" fontId="15" fillId="0" borderId="49" xfId="3" applyFont="1" applyBorder="1" applyAlignment="1">
      <alignment horizontal="center"/>
    </xf>
    <xf numFmtId="0" fontId="15" fillId="0" borderId="50" xfId="3" applyFont="1" applyBorder="1" applyAlignment="1">
      <alignment horizontal="center"/>
    </xf>
    <xf numFmtId="0" fontId="15" fillId="0" borderId="51" xfId="3" applyFont="1" applyBorder="1" applyAlignment="1">
      <alignment horizontal="center"/>
    </xf>
    <xf numFmtId="0" fontId="15" fillId="0" borderId="52" xfId="3" applyFont="1" applyBorder="1" applyAlignment="1">
      <alignment horizontal="center"/>
    </xf>
    <xf numFmtId="0" fontId="15" fillId="0" borderId="53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15" fillId="0" borderId="39" xfId="3" applyFont="1" applyBorder="1" applyAlignment="1">
      <alignment horizontal="center"/>
    </xf>
    <xf numFmtId="0" fontId="15" fillId="0" borderId="39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31" fillId="0" borderId="54" xfId="3" applyFont="1" applyBorder="1" applyAlignment="1">
      <alignment horizontal="center" vertical="center" wrapText="1"/>
    </xf>
    <xf numFmtId="0" fontId="31" fillId="0" borderId="55" xfId="3" applyFont="1" applyBorder="1" applyAlignment="1">
      <alignment horizontal="center" vertical="center" wrapText="1"/>
    </xf>
    <xf numFmtId="0" fontId="31" fillId="0" borderId="56" xfId="3" applyFont="1" applyBorder="1" applyAlignment="1">
      <alignment horizontal="center" vertical="center" wrapText="1"/>
    </xf>
    <xf numFmtId="0" fontId="31" fillId="0" borderId="21" xfId="3" applyFont="1" applyBorder="1" applyAlignment="1">
      <alignment horizontal="center" vertical="center" wrapText="1"/>
    </xf>
    <xf numFmtId="0" fontId="31" fillId="0" borderId="57" xfId="3" applyFont="1" applyBorder="1" applyAlignment="1">
      <alignment horizontal="center" vertical="center" wrapText="1"/>
    </xf>
    <xf numFmtId="0" fontId="3" fillId="0" borderId="0" xfId="3" applyAlignment="1">
      <alignment horizontal="center"/>
    </xf>
    <xf numFmtId="0" fontId="29" fillId="0" borderId="0" xfId="3" applyFont="1" applyAlignment="1">
      <alignment horizontal="center"/>
    </xf>
    <xf numFmtId="0" fontId="15" fillId="0" borderId="38" xfId="3" applyFont="1" applyBorder="1" applyAlignment="1">
      <alignment horizontal="center"/>
    </xf>
    <xf numFmtId="0" fontId="15" fillId="0" borderId="40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3" fillId="0" borderId="0" xfId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Alignment="1">
      <alignment horizontal="center" vertical="distributed"/>
    </xf>
    <xf numFmtId="58" fontId="4" fillId="0" borderId="0" xfId="1" applyNumberFormat="1" applyFont="1" applyAlignment="1">
      <alignment horizontal="right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8" fillId="0" borderId="65" xfId="1" applyFont="1" applyBorder="1" applyAlignment="1">
      <alignment horizontal="center" vertical="center" shrinkToFit="1"/>
    </xf>
    <xf numFmtId="0" fontId="8" fillId="0" borderId="66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horizontal="center" vertical="center"/>
    </xf>
    <xf numFmtId="0" fontId="4" fillId="0" borderId="65" xfId="1" applyFont="1" applyBorder="1" applyAlignment="1">
      <alignment horizontal="left" vertical="center" wrapText="1"/>
    </xf>
    <xf numFmtId="0" fontId="4" fillId="0" borderId="66" xfId="1" applyFont="1" applyBorder="1" applyAlignment="1">
      <alignment horizontal="left" vertical="center" wrapText="1"/>
    </xf>
    <xf numFmtId="0" fontId="4" fillId="0" borderId="65" xfId="1" applyFont="1" applyBorder="1" applyAlignment="1">
      <alignment horizontal="center" vertical="center" shrinkToFit="1"/>
    </xf>
    <xf numFmtId="0" fontId="4" fillId="0" borderId="66" xfId="1" applyFont="1" applyBorder="1" applyAlignment="1">
      <alignment horizontal="center" vertical="center" shrinkToFit="1"/>
    </xf>
    <xf numFmtId="0" fontId="4" fillId="0" borderId="73" xfId="1" applyFont="1" applyBorder="1" applyAlignment="1">
      <alignment horizontal="distributed" vertical="center" shrinkToFit="1"/>
    </xf>
    <xf numFmtId="0" fontId="4" fillId="0" borderId="27" xfId="1" applyFont="1" applyBorder="1" applyAlignment="1">
      <alignment horizontal="distributed" vertical="center" shrinkToFit="1"/>
    </xf>
    <xf numFmtId="0" fontId="4" fillId="0" borderId="20" xfId="1" applyFont="1" applyBorder="1" applyAlignment="1">
      <alignment horizontal="distributed" vertical="center" shrinkToFit="1"/>
    </xf>
    <xf numFmtId="0" fontId="4" fillId="0" borderId="27" xfId="1" applyFont="1" applyBorder="1" applyAlignment="1">
      <alignment vertical="center" shrinkToFit="1"/>
    </xf>
    <xf numFmtId="0" fontId="4" fillId="0" borderId="20" xfId="1" applyFont="1" applyBorder="1" applyAlignment="1">
      <alignment vertical="center" shrinkToFit="1"/>
    </xf>
    <xf numFmtId="0" fontId="4" fillId="0" borderId="27" xfId="1" applyFont="1" applyBorder="1" applyAlignment="1">
      <alignment horizontal="left" vertical="distributed"/>
    </xf>
    <xf numFmtId="0" fontId="4" fillId="0" borderId="21" xfId="1" applyFont="1" applyBorder="1" applyAlignment="1">
      <alignment horizontal="left" vertical="distributed"/>
    </xf>
    <xf numFmtId="0" fontId="4" fillId="0" borderId="20" xfId="1" applyFont="1" applyBorder="1" applyAlignment="1">
      <alignment horizontal="left" vertical="distributed"/>
    </xf>
    <xf numFmtId="0" fontId="4" fillId="0" borderId="73" xfId="1" applyFont="1" applyBorder="1" applyAlignment="1">
      <alignment horizontal="distributed" vertical="center" wrapText="1" shrinkToFit="1"/>
    </xf>
    <xf numFmtId="0" fontId="4" fillId="0" borderId="73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distributed"/>
    </xf>
    <xf numFmtId="0" fontId="28" fillId="0" borderId="0" xfId="1" applyFont="1" applyAlignment="1">
      <alignment horizontal="distributed" vertical="center"/>
    </xf>
    <xf numFmtId="0" fontId="4" fillId="0" borderId="74" xfId="1" applyFont="1" applyBorder="1" applyAlignment="1">
      <alignment horizontal="distributed" vertical="center" shrinkToFit="1"/>
    </xf>
    <xf numFmtId="0" fontId="4" fillId="0" borderId="21" xfId="1" applyFont="1" applyBorder="1" applyAlignment="1">
      <alignment horizontal="distributed" vertical="center" shrinkToFit="1"/>
    </xf>
    <xf numFmtId="0" fontId="4" fillId="0" borderId="22" xfId="1" applyFont="1" applyBorder="1" applyAlignment="1">
      <alignment horizontal="distributed" vertical="center" shrinkToFit="1"/>
    </xf>
    <xf numFmtId="0" fontId="4" fillId="0" borderId="36" xfId="1" applyFont="1" applyBorder="1" applyAlignment="1">
      <alignment horizontal="distributed" vertical="center" shrinkToFit="1"/>
    </xf>
    <xf numFmtId="0" fontId="4" fillId="0" borderId="23" xfId="1" applyFont="1" applyBorder="1" applyAlignment="1">
      <alignment horizontal="distributed" vertical="center" shrinkToFit="1"/>
    </xf>
    <xf numFmtId="0" fontId="4" fillId="0" borderId="75" xfId="1" applyFont="1" applyBorder="1" applyAlignment="1">
      <alignment horizontal="distributed" vertical="center" shrinkToFit="1"/>
    </xf>
    <xf numFmtId="0" fontId="4" fillId="0" borderId="61" xfId="1" applyFont="1" applyBorder="1" applyAlignment="1">
      <alignment horizontal="distributed" vertical="center" shrinkToFit="1"/>
    </xf>
    <xf numFmtId="0" fontId="4" fillId="0" borderId="25" xfId="1" applyFont="1" applyBorder="1" applyAlignment="1">
      <alignment horizontal="distributed" vertical="center" shrinkToFit="1"/>
    </xf>
    <xf numFmtId="0" fontId="4" fillId="0" borderId="27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73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73" xfId="1" applyFont="1" applyBorder="1" applyAlignment="1">
      <alignment horizontal="distributed" vertical="center"/>
    </xf>
    <xf numFmtId="0" fontId="4" fillId="0" borderId="20" xfId="1" applyFont="1" applyBorder="1" applyAlignment="1">
      <alignment horizontal="center" vertical="distributed"/>
    </xf>
    <xf numFmtId="0" fontId="20" fillId="0" borderId="1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20" fillId="0" borderId="12" xfId="0" applyFont="1" applyBorder="1" applyAlignment="1">
      <alignment horizontal="distributed" vertical="center"/>
    </xf>
    <xf numFmtId="0" fontId="20" fillId="0" borderId="0" xfId="0" applyFont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8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0" fillId="0" borderId="16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0" fillId="0" borderId="6" xfId="0" applyFont="1" applyBorder="1" applyAlignment="1">
      <alignment horizontal="left" vertical="center" inden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15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 indent="1"/>
    </xf>
    <xf numFmtId="0" fontId="21" fillId="0" borderId="14" xfId="0" applyFont="1" applyBorder="1" applyAlignment="1">
      <alignment horizontal="left" vertical="center" indent="1"/>
    </xf>
    <xf numFmtId="0" fontId="21" fillId="0" borderId="15" xfId="0" applyFont="1" applyBorder="1" applyAlignment="1">
      <alignment horizontal="left" vertical="center" indent="1"/>
    </xf>
    <xf numFmtId="0" fontId="26" fillId="0" borderId="5" xfId="0" applyFont="1" applyBorder="1">
      <alignment vertical="center"/>
    </xf>
    <xf numFmtId="0" fontId="26" fillId="0" borderId="6" xfId="0" applyFont="1" applyBorder="1">
      <alignment vertical="center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2 3" xfId="4" xr:uid="{B810FCE0-D4AD-4A75-ACB8-B7DAA3BBE7EE}"/>
    <cellStyle name="標準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190188</xdr:colOff>
      <xdr:row>3</xdr:row>
      <xdr:rowOff>35657</xdr:rowOff>
    </xdr:from>
    <xdr:to>
      <xdr:col>3</xdr:col>
      <xdr:colOff>907066</xdr:colOff>
      <xdr:row>13</xdr:row>
      <xdr:rowOff>18807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1F76BB3B-5683-49E6-B2BB-AA9669B19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20775" r="7123" b="26694"/>
        <a:stretch>
          <a:fillRect/>
        </a:stretch>
      </xdr:blipFill>
      <xdr:spPr bwMode="auto">
        <a:xfrm>
          <a:off x="190188" y="797657"/>
          <a:ext cx="3618828" cy="22691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25</xdr:row>
      <xdr:rowOff>19050</xdr:rowOff>
    </xdr:from>
    <xdr:to>
      <xdr:col>7</xdr:col>
      <xdr:colOff>447675</xdr:colOff>
      <xdr:row>36</xdr:row>
      <xdr:rowOff>85725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FB559088-4C52-479E-80DB-EBE85302E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20775" r="7123" b="26694"/>
        <a:stretch>
          <a:fillRect/>
        </a:stretch>
      </xdr:blipFill>
      <xdr:spPr bwMode="auto">
        <a:xfrm>
          <a:off x="635000" y="5486400"/>
          <a:ext cx="3733800" cy="2584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87923</xdr:colOff>
      <xdr:row>10</xdr:row>
      <xdr:rowOff>14654</xdr:rowOff>
    </xdr:from>
    <xdr:to>
      <xdr:col>2</xdr:col>
      <xdr:colOff>549519</xdr:colOff>
      <xdr:row>11</xdr:row>
      <xdr:rowOff>43962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343BE04-91C0-5307-3540-5EA1936AE25C}"/>
            </a:ext>
          </a:extLst>
        </xdr:cNvPr>
        <xdr:cNvSpPr/>
      </xdr:nvSpPr>
      <xdr:spPr>
        <a:xfrm>
          <a:off x="1326173" y="2036885"/>
          <a:ext cx="461596" cy="2564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ia2\&#20849;&#26377;&#12501;&#12457;&#12523;&#12480;\&#9679;&#31649;&#29702;&#20418;(H26&#65374;)\&#9734;&#20381;&#38972;&#26360;&#12539;&#25351;&#31034;&#26360;&#12304;&#24066;&#36947;&#35036;&#20462;&#12539;&#36947;&#36335;&#29031;&#26126;&#28783;&#12305;&#9734;\H29\&#12399;&#12420;&#12375;&#12373;&#12392;&#12375;&#31169;&#29289;&#12398;&#20206;&#32622;&#12365;&#22580;\&#27096;&#24335;\&#24037;&#20107;&#12539;&#22996;&#35351;&#27096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ia3\&#20849;&#26377;&#12501;&#12457;&#12523;&#12480;\&#19978;&#19979;&#27700;&#36947;&#35506;\&#20196;&#21644;&#65304;&#24180;&#24230;\&#24037;&#21209;&#20418;\02_&#19979;&#27700;&#36947;\07%20&#33258;&#36027;&#24037;&#20107;&#30003;&#35531;\&#37857;&#12288;&#20195;&#12431;&#12426;&#12395;&#20316;&#25104;\&#9830;&#33258;&#36027;&#24037;&#20107;&#30003;&#35531;&#27096;&#24335;&#65288;&#19979;&#27700;&#36947;&#65289;_&#24066;&#21407;&#29987;&#26989;2_&#26494;&#28006;&#37048;.xlsx" TargetMode="External"/><Relationship Id="rId1" Type="http://schemas.openxmlformats.org/officeDocument/2006/relationships/externalLinkPath" Target="/&#19978;&#19979;&#27700;&#36947;&#35506;/&#20196;&#21644;&#65304;&#24180;&#24230;/&#24037;&#21209;&#20418;/02_&#19979;&#27700;&#36947;/07%20&#33258;&#36027;&#24037;&#20107;&#30003;&#35531;/&#37857;&#12288;&#20195;&#12431;&#12426;&#12395;&#20316;&#25104;/&#9830;&#33258;&#36027;&#24037;&#20107;&#30003;&#35531;&#27096;&#24335;&#65288;&#19979;&#27700;&#36947;&#65289;_&#24066;&#21407;&#29987;&#26989;2_&#26494;&#28006;&#37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工事チェックリスト"/>
      <sheetName val="伺い"/>
      <sheetName val="検査復命書"/>
      <sheetName val="検査調書"/>
      <sheetName val="検査結果通知書"/>
      <sheetName val="通知書"/>
      <sheetName val="検査結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意点と添付書類"/>
      <sheetName val="承認申請書"/>
      <sheetName val="下水道取付管明細書"/>
      <sheetName val="使用材料一覧表"/>
      <sheetName val="工事着手届"/>
      <sheetName val="中間検査申請書"/>
      <sheetName val="完成届 "/>
      <sheetName val="帰属承諾願"/>
      <sheetName val="変更承認申請書"/>
    </sheetNames>
    <sheetDataSet>
      <sheetData sheetId="0"/>
      <sheetData sheetId="1">
        <row r="23">
          <cell r="F23" t="str">
            <v>許可日の翌日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CC79-9A3B-41CB-AD0E-5ECABE6C765E}">
  <dimension ref="B2:J61"/>
  <sheetViews>
    <sheetView tabSelected="1" view="pageBreakPreview" zoomScaleNormal="100" zoomScaleSheetLayoutView="100" workbookViewId="0">
      <selection activeCell="N16" sqref="N16"/>
    </sheetView>
  </sheetViews>
  <sheetFormatPr defaultColWidth="9" defaultRowHeight="13" x14ac:dyDescent="0.2"/>
  <cols>
    <col min="1" max="1" width="1.90625" style="19" customWidth="1"/>
    <col min="2" max="2" width="3.36328125" style="19" customWidth="1"/>
    <col min="3" max="3" width="20.6328125" style="19" customWidth="1"/>
    <col min="4" max="4" width="17.36328125" style="19" customWidth="1"/>
    <col min="5" max="5" width="9" style="19" bestFit="1" customWidth="1"/>
    <col min="6" max="7" width="9" style="19"/>
    <col min="8" max="8" width="18.08984375" style="19" customWidth="1"/>
    <col min="9" max="9" width="9.90625" style="19" bestFit="1" customWidth="1"/>
    <col min="10" max="10" width="18.08984375" style="19" customWidth="1"/>
    <col min="11" max="11" width="9" style="19"/>
    <col min="12" max="12" width="4.453125" style="19" bestFit="1" customWidth="1"/>
    <col min="13" max="13" width="5.36328125" style="19" customWidth="1"/>
    <col min="14" max="14" width="7.7265625" style="19" customWidth="1"/>
    <col min="15" max="16384" width="9" style="19"/>
  </cols>
  <sheetData>
    <row r="2" spans="2:10" ht="17.25" customHeight="1" x14ac:dyDescent="0.2">
      <c r="B2" s="17" t="s">
        <v>172</v>
      </c>
      <c r="C2" s="18" t="s">
        <v>173</v>
      </c>
    </row>
    <row r="3" spans="2:10" ht="17.25" customHeight="1" x14ac:dyDescent="0.2">
      <c r="C3" s="19" t="s">
        <v>174</v>
      </c>
    </row>
    <row r="4" spans="2:10" ht="17.25" customHeight="1" x14ac:dyDescent="0.2">
      <c r="C4" s="19" t="s">
        <v>175</v>
      </c>
    </row>
    <row r="5" spans="2:10" ht="17.25" customHeight="1" x14ac:dyDescent="0.2">
      <c r="C5" s="19" t="s">
        <v>176</v>
      </c>
    </row>
    <row r="6" spans="2:10" ht="17.25" customHeight="1" x14ac:dyDescent="0.2"/>
    <row r="7" spans="2:10" ht="17.25" customHeight="1" x14ac:dyDescent="0.2">
      <c r="B7" s="17" t="s">
        <v>172</v>
      </c>
      <c r="C7" s="18" t="s">
        <v>177</v>
      </c>
    </row>
    <row r="8" spans="2:10" ht="17.25" customHeight="1" x14ac:dyDescent="0.2">
      <c r="C8" s="19" t="s">
        <v>178</v>
      </c>
    </row>
    <row r="9" spans="2:10" ht="18" customHeight="1" x14ac:dyDescent="0.2">
      <c r="C9" s="19" t="s">
        <v>179</v>
      </c>
    </row>
    <row r="10" spans="2:10" ht="7.5" customHeight="1" x14ac:dyDescent="0.2"/>
    <row r="11" spans="2:10" ht="17.25" customHeight="1" thickBot="1" x14ac:dyDescent="0.25">
      <c r="C11" s="20" t="s">
        <v>180</v>
      </c>
      <c r="D11" s="20" t="s">
        <v>181</v>
      </c>
      <c r="E11" s="20" t="s">
        <v>182</v>
      </c>
      <c r="F11" s="190" t="s">
        <v>183</v>
      </c>
      <c r="G11" s="191"/>
      <c r="H11" s="192"/>
      <c r="I11" s="21" t="s">
        <v>184</v>
      </c>
      <c r="J11" s="22"/>
    </row>
    <row r="12" spans="2:10" ht="17.25" customHeight="1" x14ac:dyDescent="0.2">
      <c r="C12" s="23" t="s">
        <v>185</v>
      </c>
      <c r="D12" s="24"/>
      <c r="E12" s="25">
        <v>2</v>
      </c>
      <c r="F12" s="193" t="s">
        <v>186</v>
      </c>
      <c r="G12" s="194"/>
      <c r="H12" s="195"/>
      <c r="I12" s="26"/>
      <c r="J12" s="27"/>
    </row>
    <row r="13" spans="2:10" ht="17.25" customHeight="1" x14ac:dyDescent="0.2">
      <c r="C13" s="28" t="s">
        <v>187</v>
      </c>
      <c r="D13" s="29" t="s">
        <v>188</v>
      </c>
      <c r="E13" s="30">
        <v>2</v>
      </c>
      <c r="F13" s="196"/>
      <c r="G13" s="197"/>
      <c r="H13" s="198"/>
      <c r="I13" s="31"/>
      <c r="J13" s="27"/>
    </row>
    <row r="14" spans="2:10" ht="17.25" customHeight="1" x14ac:dyDescent="0.2">
      <c r="C14" s="28" t="s">
        <v>189</v>
      </c>
      <c r="D14" s="29"/>
      <c r="E14" s="30">
        <v>2</v>
      </c>
      <c r="F14" s="196"/>
      <c r="G14" s="197"/>
      <c r="H14" s="198"/>
      <c r="I14" s="31"/>
      <c r="J14" s="27"/>
    </row>
    <row r="15" spans="2:10" ht="17.25" customHeight="1" x14ac:dyDescent="0.2">
      <c r="C15" s="28" t="s">
        <v>190</v>
      </c>
      <c r="D15" s="29" t="s">
        <v>191</v>
      </c>
      <c r="E15" s="30">
        <v>2</v>
      </c>
      <c r="F15" s="196" t="s">
        <v>192</v>
      </c>
      <c r="G15" s="197"/>
      <c r="H15" s="198"/>
      <c r="I15" s="31"/>
      <c r="J15" s="27"/>
    </row>
    <row r="16" spans="2:10" ht="50.5" customHeight="1" x14ac:dyDescent="0.2">
      <c r="C16" s="32" t="s">
        <v>193</v>
      </c>
      <c r="D16" s="29" t="s">
        <v>194</v>
      </c>
      <c r="E16" s="30">
        <v>2</v>
      </c>
      <c r="F16" s="199" t="s">
        <v>195</v>
      </c>
      <c r="G16" s="197"/>
      <c r="H16" s="198"/>
      <c r="I16" s="31"/>
      <c r="J16" s="27"/>
    </row>
    <row r="17" spans="2:10" ht="17.25" customHeight="1" x14ac:dyDescent="0.2">
      <c r="C17" s="28" t="s">
        <v>196</v>
      </c>
      <c r="D17" s="29"/>
      <c r="E17" s="30">
        <v>2</v>
      </c>
      <c r="F17" s="196" t="s">
        <v>197</v>
      </c>
      <c r="G17" s="197"/>
      <c r="H17" s="198"/>
      <c r="I17" s="31"/>
      <c r="J17" s="27"/>
    </row>
    <row r="18" spans="2:10" ht="17.25" customHeight="1" x14ac:dyDescent="0.2">
      <c r="C18" s="28" t="s">
        <v>198</v>
      </c>
      <c r="D18" s="29" t="s">
        <v>199</v>
      </c>
      <c r="E18" s="30">
        <v>2</v>
      </c>
      <c r="F18" s="196"/>
      <c r="G18" s="197"/>
      <c r="H18" s="198"/>
      <c r="I18" s="31"/>
      <c r="J18" s="27"/>
    </row>
    <row r="19" spans="2:10" ht="17.25" customHeight="1" x14ac:dyDescent="0.2">
      <c r="C19" s="28" t="s">
        <v>200</v>
      </c>
      <c r="D19" s="29"/>
      <c r="E19" s="30">
        <v>2</v>
      </c>
      <c r="F19" s="196"/>
      <c r="G19" s="197"/>
      <c r="H19" s="198"/>
      <c r="I19" s="31"/>
      <c r="J19" s="27"/>
    </row>
    <row r="20" spans="2:10" ht="17.25" customHeight="1" x14ac:dyDescent="0.2">
      <c r="C20" s="28" t="s">
        <v>201</v>
      </c>
      <c r="D20" s="29"/>
      <c r="E20" s="30">
        <v>2</v>
      </c>
      <c r="F20" s="196"/>
      <c r="G20" s="197"/>
      <c r="H20" s="198"/>
      <c r="I20" s="31"/>
      <c r="J20" s="27"/>
    </row>
    <row r="21" spans="2:10" ht="17.25" customHeight="1" x14ac:dyDescent="0.2">
      <c r="C21" s="28" t="s">
        <v>202</v>
      </c>
      <c r="D21" s="29"/>
      <c r="E21" s="30" t="s">
        <v>203</v>
      </c>
      <c r="F21" s="200" t="s">
        <v>204</v>
      </c>
      <c r="G21" s="201"/>
      <c r="H21" s="202"/>
      <c r="I21" s="31"/>
      <c r="J21" s="27"/>
    </row>
    <row r="22" spans="2:10" ht="17.25" customHeight="1" x14ac:dyDescent="0.2">
      <c r="C22" s="33" t="s">
        <v>205</v>
      </c>
      <c r="D22" s="33"/>
      <c r="E22" s="34"/>
    </row>
    <row r="23" spans="2:10" ht="17.25" customHeight="1" x14ac:dyDescent="0.2"/>
    <row r="24" spans="2:10" ht="17.25" customHeight="1" x14ac:dyDescent="0.2">
      <c r="B24" s="17" t="s">
        <v>172</v>
      </c>
      <c r="C24" s="18" t="s">
        <v>206</v>
      </c>
    </row>
    <row r="25" spans="2:10" ht="17.25" customHeight="1" x14ac:dyDescent="0.2">
      <c r="C25" s="19" t="s">
        <v>207</v>
      </c>
    </row>
    <row r="26" spans="2:10" ht="17.25" customHeight="1" x14ac:dyDescent="0.2">
      <c r="C26" s="19" t="s">
        <v>179</v>
      </c>
    </row>
    <row r="27" spans="2:10" ht="7.5" customHeight="1" x14ac:dyDescent="0.2"/>
    <row r="28" spans="2:10" ht="17.25" customHeight="1" thickBot="1" x14ac:dyDescent="0.25">
      <c r="C28" s="20" t="s">
        <v>180</v>
      </c>
      <c r="D28" s="20" t="s">
        <v>181</v>
      </c>
      <c r="E28" s="20" t="s">
        <v>182</v>
      </c>
      <c r="F28" s="187" t="s">
        <v>183</v>
      </c>
      <c r="G28" s="188"/>
      <c r="H28" s="189"/>
      <c r="I28" s="35" t="s">
        <v>184</v>
      </c>
      <c r="J28" s="22"/>
    </row>
    <row r="29" spans="2:10" ht="17.25" customHeight="1" x14ac:dyDescent="0.2">
      <c r="C29" s="23" t="s">
        <v>208</v>
      </c>
      <c r="D29" s="24"/>
      <c r="E29" s="25">
        <v>1</v>
      </c>
      <c r="F29" s="203"/>
      <c r="G29" s="204"/>
      <c r="H29" s="205"/>
      <c r="I29" s="36"/>
      <c r="J29" s="27"/>
    </row>
    <row r="30" spans="2:10" ht="17.25" customHeight="1" x14ac:dyDescent="0.2">
      <c r="C30" s="28" t="s">
        <v>209</v>
      </c>
      <c r="D30" s="29"/>
      <c r="E30" s="30">
        <v>1</v>
      </c>
      <c r="F30" s="196"/>
      <c r="G30" s="197"/>
      <c r="H30" s="198"/>
      <c r="I30" s="31"/>
      <c r="J30" s="27"/>
    </row>
    <row r="31" spans="2:10" ht="26" x14ac:dyDescent="0.2">
      <c r="C31" s="37" t="s">
        <v>210</v>
      </c>
      <c r="D31" s="38"/>
      <c r="E31" s="30">
        <v>1</v>
      </c>
      <c r="F31" s="206" t="s">
        <v>211</v>
      </c>
      <c r="G31" s="207"/>
      <c r="H31" s="208"/>
      <c r="I31" s="31"/>
      <c r="J31" s="27"/>
    </row>
    <row r="32" spans="2:10" ht="17.25" customHeight="1" x14ac:dyDescent="0.2">
      <c r="C32" s="28" t="s">
        <v>212</v>
      </c>
      <c r="D32" s="29"/>
      <c r="E32" s="30">
        <v>1</v>
      </c>
      <c r="F32" s="196"/>
      <c r="G32" s="197"/>
      <c r="H32" s="198"/>
      <c r="I32" s="31"/>
      <c r="J32" s="27"/>
    </row>
    <row r="33" spans="2:10" ht="17.25" customHeight="1" x14ac:dyDescent="0.2">
      <c r="C33" s="33" t="s">
        <v>213</v>
      </c>
      <c r="D33" s="33"/>
      <c r="E33" s="34"/>
    </row>
    <row r="34" spans="2:10" ht="17.25" customHeight="1" x14ac:dyDescent="0.2"/>
    <row r="35" spans="2:10" ht="17.25" customHeight="1" x14ac:dyDescent="0.2">
      <c r="B35" s="17" t="s">
        <v>172</v>
      </c>
      <c r="C35" s="18" t="s">
        <v>214</v>
      </c>
    </row>
    <row r="36" spans="2:10" ht="17.25" customHeight="1" x14ac:dyDescent="0.2">
      <c r="C36" s="39" t="s">
        <v>215</v>
      </c>
    </row>
    <row r="37" spans="2:10" ht="17.25" customHeight="1" x14ac:dyDescent="0.2">
      <c r="C37" s="19" t="s">
        <v>216</v>
      </c>
    </row>
    <row r="38" spans="2:10" ht="17.25" customHeight="1" x14ac:dyDescent="0.2">
      <c r="C38" s="19" t="s">
        <v>179</v>
      </c>
    </row>
    <row r="39" spans="2:10" ht="7.5" customHeight="1" x14ac:dyDescent="0.2"/>
    <row r="40" spans="2:10" ht="17.25" customHeight="1" thickBot="1" x14ac:dyDescent="0.25">
      <c r="C40" s="20" t="s">
        <v>180</v>
      </c>
      <c r="D40" s="20" t="s">
        <v>181</v>
      </c>
      <c r="E40" s="20" t="s">
        <v>182</v>
      </c>
      <c r="F40" s="187" t="s">
        <v>183</v>
      </c>
      <c r="G40" s="188"/>
      <c r="H40" s="189"/>
      <c r="I40" s="35" t="s">
        <v>184</v>
      </c>
      <c r="J40" s="22"/>
    </row>
    <row r="41" spans="2:10" ht="17.25" customHeight="1" x14ac:dyDescent="0.2">
      <c r="C41" s="23" t="s">
        <v>217</v>
      </c>
      <c r="D41" s="24"/>
      <c r="E41" s="25">
        <v>1</v>
      </c>
      <c r="F41" s="203" t="s">
        <v>218</v>
      </c>
      <c r="G41" s="204"/>
      <c r="H41" s="205"/>
      <c r="I41" s="36"/>
      <c r="J41" s="27"/>
    </row>
    <row r="42" spans="2:10" ht="17.25" customHeight="1" x14ac:dyDescent="0.2">
      <c r="C42" s="28" t="s">
        <v>219</v>
      </c>
      <c r="D42" s="29"/>
      <c r="E42" s="30">
        <v>2</v>
      </c>
      <c r="F42" s="196"/>
      <c r="G42" s="197"/>
      <c r="H42" s="198"/>
      <c r="I42" s="31"/>
      <c r="J42" s="27"/>
    </row>
    <row r="43" spans="2:10" ht="17.25" customHeight="1" x14ac:dyDescent="0.2">
      <c r="C43" s="29" t="s">
        <v>220</v>
      </c>
      <c r="D43" s="29" t="s">
        <v>221</v>
      </c>
      <c r="E43" s="30">
        <v>2</v>
      </c>
      <c r="F43" s="196"/>
      <c r="G43" s="197"/>
      <c r="H43" s="198"/>
      <c r="I43" s="31"/>
      <c r="J43" s="27"/>
    </row>
    <row r="44" spans="2:10" ht="17.25" customHeight="1" x14ac:dyDescent="0.2">
      <c r="C44" s="28" t="s">
        <v>189</v>
      </c>
      <c r="D44" s="29"/>
      <c r="E44" s="30">
        <v>2</v>
      </c>
      <c r="F44" s="196"/>
      <c r="G44" s="197"/>
      <c r="H44" s="198"/>
      <c r="I44" s="31"/>
      <c r="J44" s="27"/>
    </row>
    <row r="45" spans="2:10" ht="17.25" customHeight="1" x14ac:dyDescent="0.2">
      <c r="C45" s="29" t="s">
        <v>222</v>
      </c>
      <c r="D45" s="29"/>
      <c r="E45" s="30">
        <v>2</v>
      </c>
      <c r="F45" s="196" t="s">
        <v>223</v>
      </c>
      <c r="G45" s="197"/>
      <c r="H45" s="198"/>
      <c r="I45" s="31"/>
      <c r="J45" s="27"/>
    </row>
    <row r="46" spans="2:10" ht="17.25" customHeight="1" x14ac:dyDescent="0.2">
      <c r="C46" s="29" t="s">
        <v>224</v>
      </c>
      <c r="D46" s="29"/>
      <c r="E46" s="30">
        <v>2</v>
      </c>
      <c r="F46" s="209" t="s">
        <v>225</v>
      </c>
      <c r="G46" s="210"/>
      <c r="H46" s="211"/>
      <c r="I46" s="40"/>
      <c r="J46" s="41"/>
    </row>
    <row r="47" spans="2:10" ht="17.25" customHeight="1" x14ac:dyDescent="0.2"/>
    <row r="48" spans="2:10" ht="17.25" customHeight="1" x14ac:dyDescent="0.2">
      <c r="B48" s="17" t="s">
        <v>172</v>
      </c>
      <c r="C48" s="18" t="s">
        <v>226</v>
      </c>
    </row>
    <row r="49" spans="3:10" ht="17.25" customHeight="1" x14ac:dyDescent="0.2">
      <c r="C49" s="42" t="s">
        <v>227</v>
      </c>
      <c r="D49" s="33"/>
      <c r="E49" s="34"/>
    </row>
    <row r="50" spans="3:10" ht="17.25" customHeight="1" x14ac:dyDescent="0.2">
      <c r="C50" s="42" t="s">
        <v>228</v>
      </c>
      <c r="D50" s="33"/>
      <c r="E50" s="34"/>
    </row>
    <row r="51" spans="3:10" ht="17.25" customHeight="1" x14ac:dyDescent="0.2">
      <c r="C51" s="19" t="s">
        <v>229</v>
      </c>
    </row>
    <row r="52" spans="3:10" ht="17.25" customHeight="1" x14ac:dyDescent="0.2">
      <c r="C52" s="19" t="s">
        <v>179</v>
      </c>
    </row>
    <row r="53" spans="3:10" ht="7.5" customHeight="1" x14ac:dyDescent="0.2"/>
    <row r="54" spans="3:10" ht="17.25" customHeight="1" thickBot="1" x14ac:dyDescent="0.25">
      <c r="C54" s="20" t="s">
        <v>180</v>
      </c>
      <c r="D54" s="20" t="s">
        <v>181</v>
      </c>
      <c r="E54" s="20" t="s">
        <v>182</v>
      </c>
      <c r="F54" s="187" t="s">
        <v>183</v>
      </c>
      <c r="G54" s="188"/>
      <c r="H54" s="189"/>
      <c r="I54" s="35" t="s">
        <v>184</v>
      </c>
      <c r="J54" s="22"/>
    </row>
    <row r="55" spans="3:10" ht="17.25" customHeight="1" x14ac:dyDescent="0.2">
      <c r="C55" s="23" t="s">
        <v>217</v>
      </c>
      <c r="D55" s="24"/>
      <c r="E55" s="25">
        <v>1</v>
      </c>
      <c r="F55" s="203"/>
      <c r="G55" s="204"/>
      <c r="H55" s="205"/>
      <c r="I55" s="36"/>
      <c r="J55" s="27"/>
    </row>
    <row r="56" spans="3:10" ht="17.25" customHeight="1" x14ac:dyDescent="0.2">
      <c r="C56" s="29" t="s">
        <v>230</v>
      </c>
      <c r="D56" s="29"/>
      <c r="E56" s="30">
        <v>1</v>
      </c>
      <c r="F56" s="196" t="s">
        <v>231</v>
      </c>
      <c r="G56" s="197"/>
      <c r="H56" s="198"/>
      <c r="I56" s="31"/>
      <c r="J56" s="27"/>
    </row>
    <row r="57" spans="3:10" ht="17.25" customHeight="1" x14ac:dyDescent="0.2">
      <c r="C57" s="29" t="s">
        <v>232</v>
      </c>
      <c r="D57" s="29"/>
      <c r="E57" s="30">
        <v>2</v>
      </c>
      <c r="F57" s="196"/>
      <c r="G57" s="197"/>
      <c r="H57" s="198"/>
      <c r="I57" s="31"/>
      <c r="J57" s="27"/>
    </row>
    <row r="58" spans="3:10" ht="17.25" customHeight="1" x14ac:dyDescent="0.2">
      <c r="C58" s="29" t="s">
        <v>220</v>
      </c>
      <c r="D58" s="29" t="s">
        <v>221</v>
      </c>
      <c r="E58" s="30">
        <v>2</v>
      </c>
      <c r="F58" s="196"/>
      <c r="G58" s="197"/>
      <c r="H58" s="198"/>
      <c r="I58" s="31"/>
      <c r="J58" s="27"/>
    </row>
    <row r="59" spans="3:10" ht="17.25" customHeight="1" x14ac:dyDescent="0.2">
      <c r="C59" s="28" t="s">
        <v>189</v>
      </c>
      <c r="D59" s="29"/>
      <c r="E59" s="30">
        <v>2</v>
      </c>
      <c r="F59" s="196"/>
      <c r="G59" s="197"/>
      <c r="H59" s="198"/>
      <c r="I59" s="31"/>
      <c r="J59" s="27"/>
    </row>
    <row r="60" spans="3:10" ht="17.25" customHeight="1" x14ac:dyDescent="0.2">
      <c r="C60" s="29" t="s">
        <v>222</v>
      </c>
      <c r="D60" s="29"/>
      <c r="E60" s="30">
        <v>2</v>
      </c>
      <c r="F60" s="196"/>
      <c r="G60" s="197"/>
      <c r="H60" s="198"/>
      <c r="I60" s="31"/>
      <c r="J60" s="27"/>
    </row>
    <row r="61" spans="3:10" ht="17.25" customHeight="1" x14ac:dyDescent="0.2">
      <c r="C61" s="29" t="s">
        <v>224</v>
      </c>
      <c r="D61" s="29"/>
      <c r="E61" s="30">
        <v>2</v>
      </c>
      <c r="F61" s="209" t="s">
        <v>225</v>
      </c>
      <c r="G61" s="210"/>
      <c r="H61" s="211"/>
      <c r="I61" s="40"/>
      <c r="J61" s="41"/>
    </row>
  </sheetData>
  <mergeCells count="31">
    <mergeCell ref="F61:H61"/>
    <mergeCell ref="F55:H55"/>
    <mergeCell ref="F56:H56"/>
    <mergeCell ref="F57:H57"/>
    <mergeCell ref="F58:H58"/>
    <mergeCell ref="F59:H59"/>
    <mergeCell ref="F60:H60"/>
    <mergeCell ref="F54:H54"/>
    <mergeCell ref="F29:H29"/>
    <mergeCell ref="F30:H30"/>
    <mergeCell ref="F31:H31"/>
    <mergeCell ref="F32:H32"/>
    <mergeCell ref="F40:H40"/>
    <mergeCell ref="F41:H41"/>
    <mergeCell ref="F42:H42"/>
    <mergeCell ref="F43:H43"/>
    <mergeCell ref="F44:H44"/>
    <mergeCell ref="F45:H45"/>
    <mergeCell ref="F46:H46"/>
    <mergeCell ref="F28:H28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6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E4D2-F8BD-4E23-9F09-C93BD69115D2}">
  <dimension ref="A1:F25"/>
  <sheetViews>
    <sheetView tabSelected="1" view="pageBreakPreview" topLeftCell="A11" zoomScale="115" zoomScaleNormal="100" zoomScaleSheetLayoutView="115" workbookViewId="0">
      <selection activeCell="N16" sqref="N16"/>
    </sheetView>
  </sheetViews>
  <sheetFormatPr defaultRowHeight="21" customHeight="1" x14ac:dyDescent="0.2"/>
  <cols>
    <col min="1" max="1" width="7.6328125" style="44" customWidth="1"/>
    <col min="2" max="2" width="26.26953125" style="44" bestFit="1" customWidth="1"/>
    <col min="3" max="3" width="7.6328125" style="44" customWidth="1"/>
    <col min="4" max="4" width="25.81640625" style="44" customWidth="1"/>
    <col min="5" max="5" width="7.6328125" style="44" customWidth="1"/>
    <col min="6" max="6" width="29.08984375" style="47" customWidth="1"/>
    <col min="7" max="7" width="14.08984375" style="44" customWidth="1"/>
    <col min="8" max="257" width="8.7265625" style="44"/>
    <col min="258" max="258" width="3.90625" style="44" customWidth="1"/>
    <col min="259" max="259" width="20.36328125" style="44" customWidth="1"/>
    <col min="260" max="260" width="25.08984375" style="44" customWidth="1"/>
    <col min="261" max="261" width="4.36328125" style="44" customWidth="1"/>
    <col min="262" max="262" width="29.08984375" style="44" customWidth="1"/>
    <col min="263" max="263" width="14.08984375" style="44" customWidth="1"/>
    <col min="264" max="513" width="8.7265625" style="44"/>
    <col min="514" max="514" width="3.90625" style="44" customWidth="1"/>
    <col min="515" max="515" width="20.36328125" style="44" customWidth="1"/>
    <col min="516" max="516" width="25.08984375" style="44" customWidth="1"/>
    <col min="517" max="517" width="4.36328125" style="44" customWidth="1"/>
    <col min="518" max="518" width="29.08984375" style="44" customWidth="1"/>
    <col min="519" max="519" width="14.08984375" style="44" customWidth="1"/>
    <col min="520" max="769" width="8.7265625" style="44"/>
    <col min="770" max="770" width="3.90625" style="44" customWidth="1"/>
    <col min="771" max="771" width="20.36328125" style="44" customWidth="1"/>
    <col min="772" max="772" width="25.08984375" style="44" customWidth="1"/>
    <col min="773" max="773" width="4.36328125" style="44" customWidth="1"/>
    <col min="774" max="774" width="29.08984375" style="44" customWidth="1"/>
    <col min="775" max="775" width="14.08984375" style="44" customWidth="1"/>
    <col min="776" max="1025" width="8.7265625" style="44"/>
    <col min="1026" max="1026" width="3.90625" style="44" customWidth="1"/>
    <col min="1027" max="1027" width="20.36328125" style="44" customWidth="1"/>
    <col min="1028" max="1028" width="25.08984375" style="44" customWidth="1"/>
    <col min="1029" max="1029" width="4.36328125" style="44" customWidth="1"/>
    <col min="1030" max="1030" width="29.08984375" style="44" customWidth="1"/>
    <col min="1031" max="1031" width="14.08984375" style="44" customWidth="1"/>
    <col min="1032" max="1281" width="8.7265625" style="44"/>
    <col min="1282" max="1282" width="3.90625" style="44" customWidth="1"/>
    <col min="1283" max="1283" width="20.36328125" style="44" customWidth="1"/>
    <col min="1284" max="1284" width="25.08984375" style="44" customWidth="1"/>
    <col min="1285" max="1285" width="4.36328125" style="44" customWidth="1"/>
    <col min="1286" max="1286" width="29.08984375" style="44" customWidth="1"/>
    <col min="1287" max="1287" width="14.08984375" style="44" customWidth="1"/>
    <col min="1288" max="1537" width="8.7265625" style="44"/>
    <col min="1538" max="1538" width="3.90625" style="44" customWidth="1"/>
    <col min="1539" max="1539" width="20.36328125" style="44" customWidth="1"/>
    <col min="1540" max="1540" width="25.08984375" style="44" customWidth="1"/>
    <col min="1541" max="1541" width="4.36328125" style="44" customWidth="1"/>
    <col min="1542" max="1542" width="29.08984375" style="44" customWidth="1"/>
    <col min="1543" max="1543" width="14.08984375" style="44" customWidth="1"/>
    <col min="1544" max="1793" width="8.7265625" style="44"/>
    <col min="1794" max="1794" width="3.90625" style="44" customWidth="1"/>
    <col min="1795" max="1795" width="20.36328125" style="44" customWidth="1"/>
    <col min="1796" max="1796" width="25.08984375" style="44" customWidth="1"/>
    <col min="1797" max="1797" width="4.36328125" style="44" customWidth="1"/>
    <col min="1798" max="1798" width="29.08984375" style="44" customWidth="1"/>
    <col min="1799" max="1799" width="14.08984375" style="44" customWidth="1"/>
    <col min="1800" max="2049" width="8.7265625" style="44"/>
    <col min="2050" max="2050" width="3.90625" style="44" customWidth="1"/>
    <col min="2051" max="2051" width="20.36328125" style="44" customWidth="1"/>
    <col min="2052" max="2052" width="25.08984375" style="44" customWidth="1"/>
    <col min="2053" max="2053" width="4.36328125" style="44" customWidth="1"/>
    <col min="2054" max="2054" width="29.08984375" style="44" customWidth="1"/>
    <col min="2055" max="2055" width="14.08984375" style="44" customWidth="1"/>
    <col min="2056" max="2305" width="8.7265625" style="44"/>
    <col min="2306" max="2306" width="3.90625" style="44" customWidth="1"/>
    <col min="2307" max="2307" width="20.36328125" style="44" customWidth="1"/>
    <col min="2308" max="2308" width="25.08984375" style="44" customWidth="1"/>
    <col min="2309" max="2309" width="4.36328125" style="44" customWidth="1"/>
    <col min="2310" max="2310" width="29.08984375" style="44" customWidth="1"/>
    <col min="2311" max="2311" width="14.08984375" style="44" customWidth="1"/>
    <col min="2312" max="2561" width="8.7265625" style="44"/>
    <col min="2562" max="2562" width="3.90625" style="44" customWidth="1"/>
    <col min="2563" max="2563" width="20.36328125" style="44" customWidth="1"/>
    <col min="2564" max="2564" width="25.08984375" style="44" customWidth="1"/>
    <col min="2565" max="2565" width="4.36328125" style="44" customWidth="1"/>
    <col min="2566" max="2566" width="29.08984375" style="44" customWidth="1"/>
    <col min="2567" max="2567" width="14.08984375" style="44" customWidth="1"/>
    <col min="2568" max="2817" width="8.7265625" style="44"/>
    <col min="2818" max="2818" width="3.90625" style="44" customWidth="1"/>
    <col min="2819" max="2819" width="20.36328125" style="44" customWidth="1"/>
    <col min="2820" max="2820" width="25.08984375" style="44" customWidth="1"/>
    <col min="2821" max="2821" width="4.36328125" style="44" customWidth="1"/>
    <col min="2822" max="2822" width="29.08984375" style="44" customWidth="1"/>
    <col min="2823" max="2823" width="14.08984375" style="44" customWidth="1"/>
    <col min="2824" max="3073" width="8.7265625" style="44"/>
    <col min="3074" max="3074" width="3.90625" style="44" customWidth="1"/>
    <col min="3075" max="3075" width="20.36328125" style="44" customWidth="1"/>
    <col min="3076" max="3076" width="25.08984375" style="44" customWidth="1"/>
    <col min="3077" max="3077" width="4.36328125" style="44" customWidth="1"/>
    <col min="3078" max="3078" width="29.08984375" style="44" customWidth="1"/>
    <col min="3079" max="3079" width="14.08984375" style="44" customWidth="1"/>
    <col min="3080" max="3329" width="8.7265625" style="44"/>
    <col min="3330" max="3330" width="3.90625" style="44" customWidth="1"/>
    <col min="3331" max="3331" width="20.36328125" style="44" customWidth="1"/>
    <col min="3332" max="3332" width="25.08984375" style="44" customWidth="1"/>
    <col min="3333" max="3333" width="4.36328125" style="44" customWidth="1"/>
    <col min="3334" max="3334" width="29.08984375" style="44" customWidth="1"/>
    <col min="3335" max="3335" width="14.08984375" style="44" customWidth="1"/>
    <col min="3336" max="3585" width="8.7265625" style="44"/>
    <col min="3586" max="3586" width="3.90625" style="44" customWidth="1"/>
    <col min="3587" max="3587" width="20.36328125" style="44" customWidth="1"/>
    <col min="3588" max="3588" width="25.08984375" style="44" customWidth="1"/>
    <col min="3589" max="3589" width="4.36328125" style="44" customWidth="1"/>
    <col min="3590" max="3590" width="29.08984375" style="44" customWidth="1"/>
    <col min="3591" max="3591" width="14.08984375" style="44" customWidth="1"/>
    <col min="3592" max="3841" width="8.7265625" style="44"/>
    <col min="3842" max="3842" width="3.90625" style="44" customWidth="1"/>
    <col min="3843" max="3843" width="20.36328125" style="44" customWidth="1"/>
    <col min="3844" max="3844" width="25.08984375" style="44" customWidth="1"/>
    <col min="3845" max="3845" width="4.36328125" style="44" customWidth="1"/>
    <col min="3846" max="3846" width="29.08984375" style="44" customWidth="1"/>
    <col min="3847" max="3847" width="14.08984375" style="44" customWidth="1"/>
    <col min="3848" max="4097" width="8.7265625" style="44"/>
    <col min="4098" max="4098" width="3.90625" style="44" customWidth="1"/>
    <col min="4099" max="4099" width="20.36328125" style="44" customWidth="1"/>
    <col min="4100" max="4100" width="25.08984375" style="44" customWidth="1"/>
    <col min="4101" max="4101" width="4.36328125" style="44" customWidth="1"/>
    <col min="4102" max="4102" width="29.08984375" style="44" customWidth="1"/>
    <col min="4103" max="4103" width="14.08984375" style="44" customWidth="1"/>
    <col min="4104" max="4353" width="8.7265625" style="44"/>
    <col min="4354" max="4354" width="3.90625" style="44" customWidth="1"/>
    <col min="4355" max="4355" width="20.36328125" style="44" customWidth="1"/>
    <col min="4356" max="4356" width="25.08984375" style="44" customWidth="1"/>
    <col min="4357" max="4357" width="4.36328125" style="44" customWidth="1"/>
    <col min="4358" max="4358" width="29.08984375" style="44" customWidth="1"/>
    <col min="4359" max="4359" width="14.08984375" style="44" customWidth="1"/>
    <col min="4360" max="4609" width="8.7265625" style="44"/>
    <col min="4610" max="4610" width="3.90625" style="44" customWidth="1"/>
    <col min="4611" max="4611" width="20.36328125" style="44" customWidth="1"/>
    <col min="4612" max="4612" width="25.08984375" style="44" customWidth="1"/>
    <col min="4613" max="4613" width="4.36328125" style="44" customWidth="1"/>
    <col min="4614" max="4614" width="29.08984375" style="44" customWidth="1"/>
    <col min="4615" max="4615" width="14.08984375" style="44" customWidth="1"/>
    <col min="4616" max="4865" width="8.7265625" style="44"/>
    <col min="4866" max="4866" width="3.90625" style="44" customWidth="1"/>
    <col min="4867" max="4867" width="20.36328125" style="44" customWidth="1"/>
    <col min="4868" max="4868" width="25.08984375" style="44" customWidth="1"/>
    <col min="4869" max="4869" width="4.36328125" style="44" customWidth="1"/>
    <col min="4870" max="4870" width="29.08984375" style="44" customWidth="1"/>
    <col min="4871" max="4871" width="14.08984375" style="44" customWidth="1"/>
    <col min="4872" max="5121" width="8.7265625" style="44"/>
    <col min="5122" max="5122" width="3.90625" style="44" customWidth="1"/>
    <col min="5123" max="5123" width="20.36328125" style="44" customWidth="1"/>
    <col min="5124" max="5124" width="25.08984375" style="44" customWidth="1"/>
    <col min="5125" max="5125" width="4.36328125" style="44" customWidth="1"/>
    <col min="5126" max="5126" width="29.08984375" style="44" customWidth="1"/>
    <col min="5127" max="5127" width="14.08984375" style="44" customWidth="1"/>
    <col min="5128" max="5377" width="8.7265625" style="44"/>
    <col min="5378" max="5378" width="3.90625" style="44" customWidth="1"/>
    <col min="5379" max="5379" width="20.36328125" style="44" customWidth="1"/>
    <col min="5380" max="5380" width="25.08984375" style="44" customWidth="1"/>
    <col min="5381" max="5381" width="4.36328125" style="44" customWidth="1"/>
    <col min="5382" max="5382" width="29.08984375" style="44" customWidth="1"/>
    <col min="5383" max="5383" width="14.08984375" style="44" customWidth="1"/>
    <col min="5384" max="5633" width="8.7265625" style="44"/>
    <col min="5634" max="5634" width="3.90625" style="44" customWidth="1"/>
    <col min="5635" max="5635" width="20.36328125" style="44" customWidth="1"/>
    <col min="5636" max="5636" width="25.08984375" style="44" customWidth="1"/>
    <col min="5637" max="5637" width="4.36328125" style="44" customWidth="1"/>
    <col min="5638" max="5638" width="29.08984375" style="44" customWidth="1"/>
    <col min="5639" max="5639" width="14.08984375" style="44" customWidth="1"/>
    <col min="5640" max="5889" width="8.7265625" style="44"/>
    <col min="5890" max="5890" width="3.90625" style="44" customWidth="1"/>
    <col min="5891" max="5891" width="20.36328125" style="44" customWidth="1"/>
    <col min="5892" max="5892" width="25.08984375" style="44" customWidth="1"/>
    <col min="5893" max="5893" width="4.36328125" style="44" customWidth="1"/>
    <col min="5894" max="5894" width="29.08984375" style="44" customWidth="1"/>
    <col min="5895" max="5895" width="14.08984375" style="44" customWidth="1"/>
    <col min="5896" max="6145" width="8.7265625" style="44"/>
    <col min="6146" max="6146" width="3.90625" style="44" customWidth="1"/>
    <col min="6147" max="6147" width="20.36328125" style="44" customWidth="1"/>
    <col min="6148" max="6148" width="25.08984375" style="44" customWidth="1"/>
    <col min="6149" max="6149" width="4.36328125" style="44" customWidth="1"/>
    <col min="6150" max="6150" width="29.08984375" style="44" customWidth="1"/>
    <col min="6151" max="6151" width="14.08984375" style="44" customWidth="1"/>
    <col min="6152" max="6401" width="8.7265625" style="44"/>
    <col min="6402" max="6402" width="3.90625" style="44" customWidth="1"/>
    <col min="6403" max="6403" width="20.36328125" style="44" customWidth="1"/>
    <col min="6404" max="6404" width="25.08984375" style="44" customWidth="1"/>
    <col min="6405" max="6405" width="4.36328125" style="44" customWidth="1"/>
    <col min="6406" max="6406" width="29.08984375" style="44" customWidth="1"/>
    <col min="6407" max="6407" width="14.08984375" style="44" customWidth="1"/>
    <col min="6408" max="6657" width="8.7265625" style="44"/>
    <col min="6658" max="6658" width="3.90625" style="44" customWidth="1"/>
    <col min="6659" max="6659" width="20.36328125" style="44" customWidth="1"/>
    <col min="6660" max="6660" width="25.08984375" style="44" customWidth="1"/>
    <col min="6661" max="6661" width="4.36328125" style="44" customWidth="1"/>
    <col min="6662" max="6662" width="29.08984375" style="44" customWidth="1"/>
    <col min="6663" max="6663" width="14.08984375" style="44" customWidth="1"/>
    <col min="6664" max="6913" width="8.7265625" style="44"/>
    <col min="6914" max="6914" width="3.90625" style="44" customWidth="1"/>
    <col min="6915" max="6915" width="20.36328125" style="44" customWidth="1"/>
    <col min="6916" max="6916" width="25.08984375" style="44" customWidth="1"/>
    <col min="6917" max="6917" width="4.36328125" style="44" customWidth="1"/>
    <col min="6918" max="6918" width="29.08984375" style="44" customWidth="1"/>
    <col min="6919" max="6919" width="14.08984375" style="44" customWidth="1"/>
    <col min="6920" max="7169" width="8.7265625" style="44"/>
    <col min="7170" max="7170" width="3.90625" style="44" customWidth="1"/>
    <col min="7171" max="7171" width="20.36328125" style="44" customWidth="1"/>
    <col min="7172" max="7172" width="25.08984375" style="44" customWidth="1"/>
    <col min="7173" max="7173" width="4.36328125" style="44" customWidth="1"/>
    <col min="7174" max="7174" width="29.08984375" style="44" customWidth="1"/>
    <col min="7175" max="7175" width="14.08984375" style="44" customWidth="1"/>
    <col min="7176" max="7425" width="8.7265625" style="44"/>
    <col min="7426" max="7426" width="3.90625" style="44" customWidth="1"/>
    <col min="7427" max="7427" width="20.36328125" style="44" customWidth="1"/>
    <col min="7428" max="7428" width="25.08984375" style="44" customWidth="1"/>
    <col min="7429" max="7429" width="4.36328125" style="44" customWidth="1"/>
    <col min="7430" max="7430" width="29.08984375" style="44" customWidth="1"/>
    <col min="7431" max="7431" width="14.08984375" style="44" customWidth="1"/>
    <col min="7432" max="7681" width="8.7265625" style="44"/>
    <col min="7682" max="7682" width="3.90625" style="44" customWidth="1"/>
    <col min="7683" max="7683" width="20.36328125" style="44" customWidth="1"/>
    <col min="7684" max="7684" width="25.08984375" style="44" customWidth="1"/>
    <col min="7685" max="7685" width="4.36328125" style="44" customWidth="1"/>
    <col min="7686" max="7686" width="29.08984375" style="44" customWidth="1"/>
    <col min="7687" max="7687" width="14.08984375" style="44" customWidth="1"/>
    <col min="7688" max="7937" width="8.7265625" style="44"/>
    <col min="7938" max="7938" width="3.90625" style="44" customWidth="1"/>
    <col min="7939" max="7939" width="20.36328125" style="44" customWidth="1"/>
    <col min="7940" max="7940" width="25.08984375" style="44" customWidth="1"/>
    <col min="7941" max="7941" width="4.36328125" style="44" customWidth="1"/>
    <col min="7942" max="7942" width="29.08984375" style="44" customWidth="1"/>
    <col min="7943" max="7943" width="14.08984375" style="44" customWidth="1"/>
    <col min="7944" max="8193" width="8.7265625" style="44"/>
    <col min="8194" max="8194" width="3.90625" style="44" customWidth="1"/>
    <col min="8195" max="8195" width="20.36328125" style="44" customWidth="1"/>
    <col min="8196" max="8196" width="25.08984375" style="44" customWidth="1"/>
    <col min="8197" max="8197" width="4.36328125" style="44" customWidth="1"/>
    <col min="8198" max="8198" width="29.08984375" style="44" customWidth="1"/>
    <col min="8199" max="8199" width="14.08984375" style="44" customWidth="1"/>
    <col min="8200" max="8449" width="8.7265625" style="44"/>
    <col min="8450" max="8450" width="3.90625" style="44" customWidth="1"/>
    <col min="8451" max="8451" width="20.36328125" style="44" customWidth="1"/>
    <col min="8452" max="8452" width="25.08984375" style="44" customWidth="1"/>
    <col min="8453" max="8453" width="4.36328125" style="44" customWidth="1"/>
    <col min="8454" max="8454" width="29.08984375" style="44" customWidth="1"/>
    <col min="8455" max="8455" width="14.08984375" style="44" customWidth="1"/>
    <col min="8456" max="8705" width="8.7265625" style="44"/>
    <col min="8706" max="8706" width="3.90625" style="44" customWidth="1"/>
    <col min="8707" max="8707" width="20.36328125" style="44" customWidth="1"/>
    <col min="8708" max="8708" width="25.08984375" style="44" customWidth="1"/>
    <col min="8709" max="8709" width="4.36328125" style="44" customWidth="1"/>
    <col min="8710" max="8710" width="29.08984375" style="44" customWidth="1"/>
    <col min="8711" max="8711" width="14.08984375" style="44" customWidth="1"/>
    <col min="8712" max="8961" width="8.7265625" style="44"/>
    <col min="8962" max="8962" width="3.90625" style="44" customWidth="1"/>
    <col min="8963" max="8963" width="20.36328125" style="44" customWidth="1"/>
    <col min="8964" max="8964" width="25.08984375" style="44" customWidth="1"/>
    <col min="8965" max="8965" width="4.36328125" style="44" customWidth="1"/>
    <col min="8966" max="8966" width="29.08984375" style="44" customWidth="1"/>
    <col min="8967" max="8967" width="14.08984375" style="44" customWidth="1"/>
    <col min="8968" max="9217" width="8.7265625" style="44"/>
    <col min="9218" max="9218" width="3.90625" style="44" customWidth="1"/>
    <col min="9219" max="9219" width="20.36328125" style="44" customWidth="1"/>
    <col min="9220" max="9220" width="25.08984375" style="44" customWidth="1"/>
    <col min="9221" max="9221" width="4.36328125" style="44" customWidth="1"/>
    <col min="9222" max="9222" width="29.08984375" style="44" customWidth="1"/>
    <col min="9223" max="9223" width="14.08984375" style="44" customWidth="1"/>
    <col min="9224" max="9473" width="8.7265625" style="44"/>
    <col min="9474" max="9474" width="3.90625" style="44" customWidth="1"/>
    <col min="9475" max="9475" width="20.36328125" style="44" customWidth="1"/>
    <col min="9476" max="9476" width="25.08984375" style="44" customWidth="1"/>
    <col min="9477" max="9477" width="4.36328125" style="44" customWidth="1"/>
    <col min="9478" max="9478" width="29.08984375" style="44" customWidth="1"/>
    <col min="9479" max="9479" width="14.08984375" style="44" customWidth="1"/>
    <col min="9480" max="9729" width="8.7265625" style="44"/>
    <col min="9730" max="9730" width="3.90625" style="44" customWidth="1"/>
    <col min="9731" max="9731" width="20.36328125" style="44" customWidth="1"/>
    <col min="9732" max="9732" width="25.08984375" style="44" customWidth="1"/>
    <col min="9733" max="9733" width="4.36328125" style="44" customWidth="1"/>
    <col min="9734" max="9734" width="29.08984375" style="44" customWidth="1"/>
    <col min="9735" max="9735" width="14.08984375" style="44" customWidth="1"/>
    <col min="9736" max="9985" width="8.7265625" style="44"/>
    <col min="9986" max="9986" width="3.90625" style="44" customWidth="1"/>
    <col min="9987" max="9987" width="20.36328125" style="44" customWidth="1"/>
    <col min="9988" max="9988" width="25.08984375" style="44" customWidth="1"/>
    <col min="9989" max="9989" width="4.36328125" style="44" customWidth="1"/>
    <col min="9990" max="9990" width="29.08984375" style="44" customWidth="1"/>
    <col min="9991" max="9991" width="14.08984375" style="44" customWidth="1"/>
    <col min="9992" max="10241" width="8.7265625" style="44"/>
    <col min="10242" max="10242" width="3.90625" style="44" customWidth="1"/>
    <col min="10243" max="10243" width="20.36328125" style="44" customWidth="1"/>
    <col min="10244" max="10244" width="25.08984375" style="44" customWidth="1"/>
    <col min="10245" max="10245" width="4.36328125" style="44" customWidth="1"/>
    <col min="10246" max="10246" width="29.08984375" style="44" customWidth="1"/>
    <col min="10247" max="10247" width="14.08984375" style="44" customWidth="1"/>
    <col min="10248" max="10497" width="8.7265625" style="44"/>
    <col min="10498" max="10498" width="3.90625" style="44" customWidth="1"/>
    <col min="10499" max="10499" width="20.36328125" style="44" customWidth="1"/>
    <col min="10500" max="10500" width="25.08984375" style="44" customWidth="1"/>
    <col min="10501" max="10501" width="4.36328125" style="44" customWidth="1"/>
    <col min="10502" max="10502" width="29.08984375" style="44" customWidth="1"/>
    <col min="10503" max="10503" width="14.08984375" style="44" customWidth="1"/>
    <col min="10504" max="10753" width="8.7265625" style="44"/>
    <col min="10754" max="10754" width="3.90625" style="44" customWidth="1"/>
    <col min="10755" max="10755" width="20.36328125" style="44" customWidth="1"/>
    <col min="10756" max="10756" width="25.08984375" style="44" customWidth="1"/>
    <col min="10757" max="10757" width="4.36328125" style="44" customWidth="1"/>
    <col min="10758" max="10758" width="29.08984375" style="44" customWidth="1"/>
    <col min="10759" max="10759" width="14.08984375" style="44" customWidth="1"/>
    <col min="10760" max="11009" width="8.7265625" style="44"/>
    <col min="11010" max="11010" width="3.90625" style="44" customWidth="1"/>
    <col min="11011" max="11011" width="20.36328125" style="44" customWidth="1"/>
    <col min="11012" max="11012" width="25.08984375" style="44" customWidth="1"/>
    <col min="11013" max="11013" width="4.36328125" style="44" customWidth="1"/>
    <col min="11014" max="11014" width="29.08984375" style="44" customWidth="1"/>
    <col min="11015" max="11015" width="14.08984375" style="44" customWidth="1"/>
    <col min="11016" max="11265" width="8.7265625" style="44"/>
    <col min="11266" max="11266" width="3.90625" style="44" customWidth="1"/>
    <col min="11267" max="11267" width="20.36328125" style="44" customWidth="1"/>
    <col min="11268" max="11268" width="25.08984375" style="44" customWidth="1"/>
    <col min="11269" max="11269" width="4.36328125" style="44" customWidth="1"/>
    <col min="11270" max="11270" width="29.08984375" style="44" customWidth="1"/>
    <col min="11271" max="11271" width="14.08984375" style="44" customWidth="1"/>
    <col min="11272" max="11521" width="8.7265625" style="44"/>
    <col min="11522" max="11522" width="3.90625" style="44" customWidth="1"/>
    <col min="11523" max="11523" width="20.36328125" style="44" customWidth="1"/>
    <col min="11524" max="11524" width="25.08984375" style="44" customWidth="1"/>
    <col min="11525" max="11525" width="4.36328125" style="44" customWidth="1"/>
    <col min="11526" max="11526" width="29.08984375" style="44" customWidth="1"/>
    <col min="11527" max="11527" width="14.08984375" style="44" customWidth="1"/>
    <col min="11528" max="11777" width="8.7265625" style="44"/>
    <col min="11778" max="11778" width="3.90625" style="44" customWidth="1"/>
    <col min="11779" max="11779" width="20.36328125" style="44" customWidth="1"/>
    <col min="11780" max="11780" width="25.08984375" style="44" customWidth="1"/>
    <col min="11781" max="11781" width="4.36328125" style="44" customWidth="1"/>
    <col min="11782" max="11782" width="29.08984375" style="44" customWidth="1"/>
    <col min="11783" max="11783" width="14.08984375" style="44" customWidth="1"/>
    <col min="11784" max="12033" width="8.7265625" style="44"/>
    <col min="12034" max="12034" width="3.90625" style="44" customWidth="1"/>
    <col min="12035" max="12035" width="20.36328125" style="44" customWidth="1"/>
    <col min="12036" max="12036" width="25.08984375" style="44" customWidth="1"/>
    <col min="12037" max="12037" width="4.36328125" style="44" customWidth="1"/>
    <col min="12038" max="12038" width="29.08984375" style="44" customWidth="1"/>
    <col min="12039" max="12039" width="14.08984375" style="44" customWidth="1"/>
    <col min="12040" max="12289" width="8.7265625" style="44"/>
    <col min="12290" max="12290" width="3.90625" style="44" customWidth="1"/>
    <col min="12291" max="12291" width="20.36328125" style="44" customWidth="1"/>
    <col min="12292" max="12292" width="25.08984375" style="44" customWidth="1"/>
    <col min="12293" max="12293" width="4.36328125" style="44" customWidth="1"/>
    <col min="12294" max="12294" width="29.08984375" style="44" customWidth="1"/>
    <col min="12295" max="12295" width="14.08984375" style="44" customWidth="1"/>
    <col min="12296" max="12545" width="8.7265625" style="44"/>
    <col min="12546" max="12546" width="3.90625" style="44" customWidth="1"/>
    <col min="12547" max="12547" width="20.36328125" style="44" customWidth="1"/>
    <col min="12548" max="12548" width="25.08984375" style="44" customWidth="1"/>
    <col min="12549" max="12549" width="4.36328125" style="44" customWidth="1"/>
    <col min="12550" max="12550" width="29.08984375" style="44" customWidth="1"/>
    <col min="12551" max="12551" width="14.08984375" style="44" customWidth="1"/>
    <col min="12552" max="12801" width="8.7265625" style="44"/>
    <col min="12802" max="12802" width="3.90625" style="44" customWidth="1"/>
    <col min="12803" max="12803" width="20.36328125" style="44" customWidth="1"/>
    <col min="12804" max="12804" width="25.08984375" style="44" customWidth="1"/>
    <col min="12805" max="12805" width="4.36328125" style="44" customWidth="1"/>
    <col min="12806" max="12806" width="29.08984375" style="44" customWidth="1"/>
    <col min="12807" max="12807" width="14.08984375" style="44" customWidth="1"/>
    <col min="12808" max="13057" width="8.7265625" style="44"/>
    <col min="13058" max="13058" width="3.90625" style="44" customWidth="1"/>
    <col min="13059" max="13059" width="20.36328125" style="44" customWidth="1"/>
    <col min="13060" max="13060" width="25.08984375" style="44" customWidth="1"/>
    <col min="13061" max="13061" width="4.36328125" style="44" customWidth="1"/>
    <col min="13062" max="13062" width="29.08984375" style="44" customWidth="1"/>
    <col min="13063" max="13063" width="14.08984375" style="44" customWidth="1"/>
    <col min="13064" max="13313" width="8.7265625" style="44"/>
    <col min="13314" max="13314" width="3.90625" style="44" customWidth="1"/>
    <col min="13315" max="13315" width="20.36328125" style="44" customWidth="1"/>
    <col min="13316" max="13316" width="25.08984375" style="44" customWidth="1"/>
    <col min="13317" max="13317" width="4.36328125" style="44" customWidth="1"/>
    <col min="13318" max="13318" width="29.08984375" style="44" customWidth="1"/>
    <col min="13319" max="13319" width="14.08984375" style="44" customWidth="1"/>
    <col min="13320" max="13569" width="8.7265625" style="44"/>
    <col min="13570" max="13570" width="3.90625" style="44" customWidth="1"/>
    <col min="13571" max="13571" width="20.36328125" style="44" customWidth="1"/>
    <col min="13572" max="13572" width="25.08984375" style="44" customWidth="1"/>
    <col min="13573" max="13573" width="4.36328125" style="44" customWidth="1"/>
    <col min="13574" max="13574" width="29.08984375" style="44" customWidth="1"/>
    <col min="13575" max="13575" width="14.08984375" style="44" customWidth="1"/>
    <col min="13576" max="13825" width="8.7265625" style="44"/>
    <col min="13826" max="13826" width="3.90625" style="44" customWidth="1"/>
    <col min="13827" max="13827" width="20.36328125" style="44" customWidth="1"/>
    <col min="13828" max="13828" width="25.08984375" style="44" customWidth="1"/>
    <col min="13829" max="13829" width="4.36328125" style="44" customWidth="1"/>
    <col min="13830" max="13830" width="29.08984375" style="44" customWidth="1"/>
    <col min="13831" max="13831" width="14.08984375" style="44" customWidth="1"/>
    <col min="13832" max="14081" width="8.7265625" style="44"/>
    <col min="14082" max="14082" width="3.90625" style="44" customWidth="1"/>
    <col min="14083" max="14083" width="20.36328125" style="44" customWidth="1"/>
    <col min="14084" max="14084" width="25.08984375" style="44" customWidth="1"/>
    <col min="14085" max="14085" width="4.36328125" style="44" customWidth="1"/>
    <col min="14086" max="14086" width="29.08984375" style="44" customWidth="1"/>
    <col min="14087" max="14087" width="14.08984375" style="44" customWidth="1"/>
    <col min="14088" max="14337" width="8.7265625" style="44"/>
    <col min="14338" max="14338" width="3.90625" style="44" customWidth="1"/>
    <col min="14339" max="14339" width="20.36328125" style="44" customWidth="1"/>
    <col min="14340" max="14340" width="25.08984375" style="44" customWidth="1"/>
    <col min="14341" max="14341" width="4.36328125" style="44" customWidth="1"/>
    <col min="14342" max="14342" width="29.08984375" style="44" customWidth="1"/>
    <col min="14343" max="14343" width="14.08984375" style="44" customWidth="1"/>
    <col min="14344" max="14593" width="8.7265625" style="44"/>
    <col min="14594" max="14594" width="3.90625" style="44" customWidth="1"/>
    <col min="14595" max="14595" width="20.36328125" style="44" customWidth="1"/>
    <col min="14596" max="14596" width="25.08984375" style="44" customWidth="1"/>
    <col min="14597" max="14597" width="4.36328125" style="44" customWidth="1"/>
    <col min="14598" max="14598" width="29.08984375" style="44" customWidth="1"/>
    <col min="14599" max="14599" width="14.08984375" style="44" customWidth="1"/>
    <col min="14600" max="14849" width="8.7265625" style="44"/>
    <col min="14850" max="14850" width="3.90625" style="44" customWidth="1"/>
    <col min="14851" max="14851" width="20.36328125" style="44" customWidth="1"/>
    <col min="14852" max="14852" width="25.08984375" style="44" customWidth="1"/>
    <col min="14853" max="14853" width="4.36328125" style="44" customWidth="1"/>
    <col min="14854" max="14854" width="29.08984375" style="44" customWidth="1"/>
    <col min="14855" max="14855" width="14.08984375" style="44" customWidth="1"/>
    <col min="14856" max="15105" width="8.7265625" style="44"/>
    <col min="15106" max="15106" width="3.90625" style="44" customWidth="1"/>
    <col min="15107" max="15107" width="20.36328125" style="44" customWidth="1"/>
    <col min="15108" max="15108" width="25.08984375" style="44" customWidth="1"/>
    <col min="15109" max="15109" width="4.36328125" style="44" customWidth="1"/>
    <col min="15110" max="15110" width="29.08984375" style="44" customWidth="1"/>
    <col min="15111" max="15111" width="14.08984375" style="44" customWidth="1"/>
    <col min="15112" max="15361" width="8.7265625" style="44"/>
    <col min="15362" max="15362" width="3.90625" style="44" customWidth="1"/>
    <col min="15363" max="15363" width="20.36328125" style="44" customWidth="1"/>
    <col min="15364" max="15364" width="25.08984375" style="44" customWidth="1"/>
    <col min="15365" max="15365" width="4.36328125" style="44" customWidth="1"/>
    <col min="15366" max="15366" width="29.08984375" style="44" customWidth="1"/>
    <col min="15367" max="15367" width="14.08984375" style="44" customWidth="1"/>
    <col min="15368" max="15617" width="8.7265625" style="44"/>
    <col min="15618" max="15618" width="3.90625" style="44" customWidth="1"/>
    <col min="15619" max="15619" width="20.36328125" style="44" customWidth="1"/>
    <col min="15620" max="15620" width="25.08984375" style="44" customWidth="1"/>
    <col min="15621" max="15621" width="4.36328125" style="44" customWidth="1"/>
    <col min="15622" max="15622" width="29.08984375" style="44" customWidth="1"/>
    <col min="15623" max="15623" width="14.08984375" style="44" customWidth="1"/>
    <col min="15624" max="15873" width="8.7265625" style="44"/>
    <col min="15874" max="15874" width="3.90625" style="44" customWidth="1"/>
    <col min="15875" max="15875" width="20.36328125" style="44" customWidth="1"/>
    <col min="15876" max="15876" width="25.08984375" style="44" customWidth="1"/>
    <col min="15877" max="15877" width="4.36328125" style="44" customWidth="1"/>
    <col min="15878" max="15878" width="29.08984375" style="44" customWidth="1"/>
    <col min="15879" max="15879" width="14.08984375" style="44" customWidth="1"/>
    <col min="15880" max="16129" width="8.7265625" style="44"/>
    <col min="16130" max="16130" width="3.90625" style="44" customWidth="1"/>
    <col min="16131" max="16131" width="20.36328125" style="44" customWidth="1"/>
    <col min="16132" max="16132" width="25.08984375" style="44" customWidth="1"/>
    <col min="16133" max="16133" width="4.36328125" style="44" customWidth="1"/>
    <col min="16134" max="16134" width="29.08984375" style="44" customWidth="1"/>
    <col min="16135" max="16135" width="14.08984375" style="44" customWidth="1"/>
    <col min="16136" max="16384" width="8.7265625" style="44"/>
  </cols>
  <sheetData>
    <row r="1" spans="1:6" ht="21" customHeight="1" x14ac:dyDescent="0.2">
      <c r="A1" s="212" t="s">
        <v>233</v>
      </c>
      <c r="B1" s="212"/>
      <c r="C1" s="212"/>
      <c r="D1" s="212"/>
      <c r="E1" s="212"/>
      <c r="F1" s="212"/>
    </row>
    <row r="2" spans="1:6" ht="21" customHeight="1" x14ac:dyDescent="0.2">
      <c r="A2" s="43"/>
      <c r="B2" s="43"/>
      <c r="C2" s="43"/>
      <c r="D2" s="43"/>
      <c r="E2" s="43"/>
      <c r="F2" s="43"/>
    </row>
    <row r="3" spans="1:6" s="11" customFormat="1" ht="18" customHeight="1" x14ac:dyDescent="0.25"/>
    <row r="4" spans="1:6" s="11" customFormat="1" ht="18" customHeight="1" x14ac:dyDescent="0.25">
      <c r="E4" s="45" t="s">
        <v>98</v>
      </c>
      <c r="F4" s="45"/>
    </row>
    <row r="5" spans="1:6" s="11" customFormat="1" ht="18" customHeight="1" x14ac:dyDescent="0.25">
      <c r="E5" s="45"/>
      <c r="F5" s="45"/>
    </row>
    <row r="6" spans="1:6" s="11" customFormat="1" ht="18" customHeight="1" x14ac:dyDescent="0.25">
      <c r="E6" s="45" t="s">
        <v>99</v>
      </c>
      <c r="F6" s="45"/>
    </row>
    <row r="7" spans="1:6" s="11" customFormat="1" ht="18" customHeight="1" x14ac:dyDescent="0.25">
      <c r="E7" s="45"/>
      <c r="F7" s="45"/>
    </row>
    <row r="8" spans="1:6" s="11" customFormat="1" ht="18" customHeight="1" x14ac:dyDescent="0.25">
      <c r="E8" s="45" t="s">
        <v>100</v>
      </c>
      <c r="F8" s="45"/>
    </row>
    <row r="9" spans="1:6" s="11" customFormat="1" ht="18" customHeight="1" x14ac:dyDescent="0.25">
      <c r="E9" s="45" t="s">
        <v>101</v>
      </c>
      <c r="F9" s="45"/>
    </row>
    <row r="10" spans="1:6" s="11" customFormat="1" ht="18" customHeight="1" x14ac:dyDescent="0.25">
      <c r="E10" s="45"/>
      <c r="F10" s="45"/>
    </row>
    <row r="11" spans="1:6" s="11" customFormat="1" ht="18" customHeight="1" x14ac:dyDescent="0.25">
      <c r="E11" s="45" t="s">
        <v>102</v>
      </c>
      <c r="F11" s="45"/>
    </row>
    <row r="12" spans="1:6" s="11" customFormat="1" ht="18" customHeight="1" x14ac:dyDescent="0.25">
      <c r="E12" s="45"/>
      <c r="F12" s="45"/>
    </row>
    <row r="13" spans="1:6" s="11" customFormat="1" ht="18" customHeight="1" x14ac:dyDescent="0.25">
      <c r="E13" s="45" t="s">
        <v>103</v>
      </c>
      <c r="F13" s="45"/>
    </row>
    <row r="15" spans="1:6" ht="21" customHeight="1" x14ac:dyDescent="0.2">
      <c r="A15" s="46" t="s">
        <v>234</v>
      </c>
      <c r="B15" s="47"/>
    </row>
    <row r="16" spans="1:6" ht="21" customHeight="1" x14ac:dyDescent="0.2">
      <c r="A16" s="48" t="s">
        <v>184</v>
      </c>
      <c r="B16" s="49" t="s">
        <v>235</v>
      </c>
      <c r="C16" s="48" t="s">
        <v>184</v>
      </c>
      <c r="D16" s="49" t="s">
        <v>235</v>
      </c>
      <c r="E16" s="48" t="s">
        <v>184</v>
      </c>
      <c r="F16" s="49" t="s">
        <v>235</v>
      </c>
    </row>
    <row r="17" spans="1:6" ht="21" customHeight="1" x14ac:dyDescent="0.2">
      <c r="A17" s="50"/>
      <c r="B17" s="51" t="s">
        <v>236</v>
      </c>
      <c r="C17" s="50"/>
      <c r="D17" s="51" t="s">
        <v>237</v>
      </c>
      <c r="E17" s="51"/>
      <c r="F17" s="52" t="s">
        <v>238</v>
      </c>
    </row>
    <row r="18" spans="1:6" ht="21" customHeight="1" x14ac:dyDescent="0.2">
      <c r="A18" s="53"/>
      <c r="B18" s="51" t="s">
        <v>239</v>
      </c>
      <c r="C18" s="53"/>
      <c r="D18" s="52" t="s">
        <v>240</v>
      </c>
      <c r="E18" s="52"/>
      <c r="F18" s="52" t="s">
        <v>241</v>
      </c>
    </row>
    <row r="19" spans="1:6" ht="21" customHeight="1" x14ac:dyDescent="0.2">
      <c r="A19" s="53"/>
      <c r="B19" s="52" t="s">
        <v>242</v>
      </c>
      <c r="C19" s="53"/>
      <c r="D19" s="52" t="s">
        <v>243</v>
      </c>
      <c r="E19" s="52"/>
      <c r="F19" s="52" t="s">
        <v>244</v>
      </c>
    </row>
    <row r="20" spans="1:6" ht="21" customHeight="1" x14ac:dyDescent="0.2">
      <c r="A20" s="53"/>
      <c r="B20" s="52" t="s">
        <v>245</v>
      </c>
      <c r="C20" s="52"/>
      <c r="D20" s="52" t="s">
        <v>246</v>
      </c>
      <c r="E20" s="52"/>
      <c r="F20" s="52" t="s">
        <v>247</v>
      </c>
    </row>
    <row r="21" spans="1:6" ht="21" customHeight="1" x14ac:dyDescent="0.2">
      <c r="A21" s="53"/>
      <c r="B21" s="52" t="s">
        <v>248</v>
      </c>
      <c r="C21" s="52"/>
      <c r="D21" s="52" t="s">
        <v>249</v>
      </c>
      <c r="E21" s="52"/>
      <c r="F21" s="52" t="s">
        <v>250</v>
      </c>
    </row>
    <row r="22" spans="1:6" ht="21" customHeight="1" x14ac:dyDescent="0.2">
      <c r="A22" s="53"/>
      <c r="B22" s="52" t="s">
        <v>251</v>
      </c>
      <c r="C22" s="52"/>
      <c r="D22" s="52" t="s">
        <v>252</v>
      </c>
      <c r="E22" s="52"/>
      <c r="F22" s="52" t="s">
        <v>253</v>
      </c>
    </row>
    <row r="23" spans="1:6" ht="21" customHeight="1" x14ac:dyDescent="0.2">
      <c r="A23" s="53"/>
      <c r="B23" s="52" t="s">
        <v>254</v>
      </c>
      <c r="C23" s="52"/>
      <c r="D23" s="51" t="s">
        <v>255</v>
      </c>
      <c r="E23" s="54"/>
      <c r="F23" s="55"/>
    </row>
    <row r="24" spans="1:6" ht="21" customHeight="1" x14ac:dyDescent="0.2">
      <c r="A24" s="53"/>
      <c r="B24" s="51" t="s">
        <v>256</v>
      </c>
      <c r="C24" s="52"/>
      <c r="D24" s="51" t="s">
        <v>257</v>
      </c>
      <c r="E24" s="56"/>
    </row>
    <row r="25" spans="1:6" ht="21" customHeight="1" x14ac:dyDescent="0.2">
      <c r="A25" s="57" t="s">
        <v>258</v>
      </c>
      <c r="B25" s="55"/>
      <c r="C25" s="55"/>
      <c r="D25" s="55"/>
      <c r="E25" s="47"/>
    </row>
  </sheetData>
  <mergeCells count="1">
    <mergeCell ref="A1:F1"/>
  </mergeCells>
  <phoneticPr fontId="1"/>
  <pageMargins left="0.7" right="0.7" top="0.75" bottom="0.75" header="0.3" footer="0.3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45"/>
  <sheetViews>
    <sheetView showZeros="0" tabSelected="1" view="pageBreakPreview" zoomScaleNormal="100" zoomScaleSheetLayoutView="100" workbookViewId="0">
      <selection activeCell="N16" sqref="N16"/>
    </sheetView>
  </sheetViews>
  <sheetFormatPr defaultColWidth="9" defaultRowHeight="13" x14ac:dyDescent="0.2"/>
  <cols>
    <col min="1" max="1" width="2.08984375" style="1" customWidth="1"/>
    <col min="2" max="2" width="0.90625" style="1" customWidth="1"/>
    <col min="3" max="3" width="12.6328125" style="1" customWidth="1"/>
    <col min="4" max="5" width="0.90625" style="1" customWidth="1"/>
    <col min="6" max="6" width="6.7265625" style="1" bestFit="1" customWidth="1"/>
    <col min="7" max="7" width="3.08984375" style="1" customWidth="1"/>
    <col min="8" max="8" width="2.6328125" style="1" customWidth="1"/>
    <col min="9" max="9" width="0.90625" style="1" customWidth="1"/>
    <col min="10" max="10" width="2.26953125" style="1" customWidth="1"/>
    <col min="11" max="11" width="2.6328125" style="1" customWidth="1"/>
    <col min="12" max="12" width="3.08984375" style="1" customWidth="1"/>
    <col min="13" max="13" width="2.6328125" style="1" customWidth="1"/>
    <col min="14" max="14" width="9.08984375" style="1" customWidth="1"/>
    <col min="15" max="15" width="4.6328125" style="1" customWidth="1"/>
    <col min="16" max="16" width="3.08984375" style="1" customWidth="1"/>
    <col min="17" max="17" width="2.6328125" style="1" customWidth="1"/>
    <col min="18" max="18" width="0.90625" style="1" customWidth="1"/>
    <col min="19" max="19" width="2.26953125" style="1" customWidth="1"/>
    <col min="20" max="22" width="3.08984375" style="1" customWidth="1"/>
    <col min="23" max="23" width="0.90625" style="1" customWidth="1"/>
    <col min="24" max="24" width="2.26953125" style="1" customWidth="1"/>
    <col min="25" max="25" width="3.26953125" style="1" bestFit="1" customWidth="1"/>
    <col min="26" max="27" width="3.08984375" style="1" customWidth="1"/>
    <col min="28" max="28" width="4.08984375" style="1" customWidth="1"/>
    <col min="29" max="29" width="2.453125" style="1" customWidth="1"/>
    <col min="30" max="16384" width="9" style="1"/>
  </cols>
  <sheetData>
    <row r="2" spans="1:28" ht="40" customHeight="1" x14ac:dyDescent="0.2">
      <c r="A2" s="159"/>
      <c r="B2" s="245" t="s">
        <v>66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</row>
    <row r="3" spans="1:28" ht="15" customHeight="1" x14ac:dyDescent="0.2">
      <c r="A3" s="159"/>
      <c r="B3" s="58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160"/>
    </row>
    <row r="4" spans="1:28" ht="20.149999999999999" customHeight="1" x14ac:dyDescent="0.2">
      <c r="A4" s="159"/>
      <c r="B4" s="58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221" t="s">
        <v>49</v>
      </c>
      <c r="U4" s="221"/>
      <c r="V4" s="60"/>
      <c r="W4" s="221" t="s">
        <v>9</v>
      </c>
      <c r="X4" s="221"/>
      <c r="Y4" s="59"/>
      <c r="Z4" s="59" t="s">
        <v>8</v>
      </c>
      <c r="AA4" s="59"/>
      <c r="AB4" s="161" t="s">
        <v>7</v>
      </c>
    </row>
    <row r="5" spans="1:28" ht="15" customHeight="1" x14ac:dyDescent="0.2">
      <c r="A5" s="159"/>
      <c r="B5" s="58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160"/>
    </row>
    <row r="6" spans="1:28" ht="27" customHeight="1" x14ac:dyDescent="0.2">
      <c r="A6" s="159"/>
      <c r="B6" s="58"/>
      <c r="C6" s="213" t="s">
        <v>63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160"/>
    </row>
    <row r="7" spans="1:28" ht="20.149999999999999" customHeight="1" x14ac:dyDescent="0.2">
      <c r="A7" s="159"/>
      <c r="B7" s="58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160"/>
    </row>
    <row r="8" spans="1:28" ht="20.149999999999999" customHeight="1" x14ac:dyDescent="0.2">
      <c r="A8" s="159"/>
      <c r="B8" s="58"/>
      <c r="C8" s="59"/>
      <c r="D8" s="59"/>
      <c r="E8" s="59"/>
      <c r="F8" s="59"/>
      <c r="G8" s="59"/>
      <c r="H8" s="59"/>
      <c r="I8" s="59"/>
      <c r="J8" s="59"/>
      <c r="K8" s="59"/>
      <c r="L8" s="255" t="s">
        <v>10</v>
      </c>
      <c r="M8" s="255"/>
      <c r="N8" s="255"/>
      <c r="O8" s="223" t="s">
        <v>24</v>
      </c>
      <c r="P8" s="223"/>
      <c r="Q8" s="62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160"/>
    </row>
    <row r="9" spans="1:28" ht="15" customHeight="1" x14ac:dyDescent="0.2">
      <c r="A9" s="159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160"/>
    </row>
    <row r="10" spans="1:28" ht="20.149999999999999" customHeight="1" x14ac:dyDescent="0.2">
      <c r="A10" s="159"/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223" t="s">
        <v>25</v>
      </c>
      <c r="P10" s="223"/>
      <c r="Q10" s="63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160"/>
    </row>
    <row r="11" spans="1:28" ht="15" customHeight="1" x14ac:dyDescent="0.2">
      <c r="A11" s="159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254" t="s">
        <v>27</v>
      </c>
      <c r="O11" s="254"/>
      <c r="P11" s="254"/>
      <c r="Q11" s="254"/>
      <c r="R11" s="254"/>
      <c r="S11" s="64"/>
      <c r="T11" s="65"/>
      <c r="U11" s="65"/>
      <c r="V11" s="65"/>
      <c r="W11" s="65"/>
      <c r="X11" s="59"/>
      <c r="Y11" s="59"/>
      <c r="Z11" s="59"/>
      <c r="AA11" s="59"/>
      <c r="AB11" s="160"/>
    </row>
    <row r="12" spans="1:28" ht="20.149999999999999" customHeight="1" x14ac:dyDescent="0.2">
      <c r="A12" s="159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223" t="s">
        <v>26</v>
      </c>
      <c r="P12" s="223"/>
      <c r="Q12" s="63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160"/>
    </row>
    <row r="13" spans="1:28" ht="20.149999999999999" customHeight="1" x14ac:dyDescent="0.2">
      <c r="A13" s="159"/>
      <c r="B13" s="58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160"/>
    </row>
    <row r="14" spans="1:28" ht="20.149999999999999" customHeight="1" x14ac:dyDescent="0.2">
      <c r="A14" s="159"/>
      <c r="B14" s="58"/>
      <c r="C14" s="213" t="s">
        <v>68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160"/>
    </row>
    <row r="15" spans="1:28" ht="25" customHeight="1" x14ac:dyDescent="0.2">
      <c r="A15" s="159"/>
      <c r="B15" s="71"/>
      <c r="C15" s="72" t="s">
        <v>0</v>
      </c>
      <c r="D15" s="73"/>
      <c r="E15" s="72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1"/>
    </row>
    <row r="16" spans="1:28" ht="25" customHeight="1" x14ac:dyDescent="0.2">
      <c r="A16" s="159"/>
      <c r="B16" s="71"/>
      <c r="C16" s="72" t="s">
        <v>59</v>
      </c>
      <c r="D16" s="73"/>
      <c r="E16" s="72"/>
      <c r="F16" s="77" t="s">
        <v>52</v>
      </c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3"/>
    </row>
    <row r="17" spans="1:29" ht="25" customHeight="1" x14ac:dyDescent="0.2">
      <c r="A17" s="159"/>
      <c r="B17" s="71"/>
      <c r="C17" s="72" t="s">
        <v>134</v>
      </c>
      <c r="D17" s="73"/>
      <c r="E17" s="7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30"/>
    </row>
    <row r="18" spans="1:29" ht="25" customHeight="1" x14ac:dyDescent="0.2">
      <c r="A18" s="159"/>
      <c r="B18" s="71"/>
      <c r="C18" s="72" t="s">
        <v>60</v>
      </c>
      <c r="D18" s="73"/>
      <c r="E18" s="72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1"/>
    </row>
    <row r="19" spans="1:29" ht="25" customHeight="1" x14ac:dyDescent="0.2">
      <c r="A19" s="159"/>
      <c r="B19" s="74"/>
      <c r="C19" s="75"/>
      <c r="D19" s="76"/>
      <c r="E19" s="72"/>
      <c r="F19" s="214" t="s">
        <v>4</v>
      </c>
      <c r="G19" s="214"/>
      <c r="H19" s="214"/>
      <c r="I19" s="80"/>
      <c r="J19" s="226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8"/>
    </row>
    <row r="20" spans="1:29" ht="25" customHeight="1" x14ac:dyDescent="0.2">
      <c r="A20" s="159"/>
      <c r="B20" s="58"/>
      <c r="C20" s="77" t="s">
        <v>77</v>
      </c>
      <c r="D20" s="78"/>
      <c r="E20" s="72"/>
      <c r="F20" s="215" t="s">
        <v>54</v>
      </c>
      <c r="G20" s="215"/>
      <c r="H20" s="215"/>
      <c r="I20" s="72"/>
      <c r="J20" s="233"/>
      <c r="K20" s="234"/>
      <c r="L20" s="234"/>
      <c r="M20" s="234"/>
      <c r="N20" s="234"/>
      <c r="O20" s="234"/>
      <c r="P20" s="234"/>
      <c r="Q20" s="234"/>
      <c r="R20" s="162"/>
      <c r="S20" s="214" t="s">
        <v>75</v>
      </c>
      <c r="T20" s="214"/>
      <c r="U20" s="214"/>
      <c r="V20" s="214"/>
      <c r="W20" s="163"/>
      <c r="X20" s="235"/>
      <c r="Y20" s="236"/>
      <c r="Z20" s="236"/>
      <c r="AA20" s="236"/>
      <c r="AB20" s="237"/>
    </row>
    <row r="21" spans="1:29" ht="25" customHeight="1" x14ac:dyDescent="0.2">
      <c r="A21" s="159"/>
      <c r="B21" s="58"/>
      <c r="C21" s="164"/>
      <c r="D21" s="165"/>
      <c r="E21" s="81"/>
      <c r="F21" s="225" t="s">
        <v>6</v>
      </c>
      <c r="G21" s="225"/>
      <c r="H21" s="225"/>
      <c r="I21" s="75"/>
      <c r="J21" s="238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40"/>
    </row>
    <row r="22" spans="1:29" ht="10.5" customHeight="1" x14ac:dyDescent="0.2">
      <c r="A22" s="159"/>
      <c r="B22" s="79"/>
      <c r="C22" s="82"/>
      <c r="D22" s="166"/>
      <c r="E22" s="82"/>
      <c r="F22" s="80"/>
      <c r="G22" s="80"/>
      <c r="H22" s="80"/>
      <c r="I22" s="80"/>
      <c r="J22" s="83"/>
      <c r="K22" s="84"/>
      <c r="L22" s="84"/>
      <c r="M22" s="84"/>
      <c r="N22" s="85" t="s">
        <v>56</v>
      </c>
      <c r="O22" s="84"/>
      <c r="P22" s="86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167"/>
      <c r="AC22" s="168"/>
    </row>
    <row r="23" spans="1:29" ht="25" customHeight="1" x14ac:dyDescent="0.2">
      <c r="A23" s="159"/>
      <c r="B23" s="71"/>
      <c r="C23" s="72" t="s">
        <v>61</v>
      </c>
      <c r="D23" s="73"/>
      <c r="E23" s="72"/>
      <c r="F23" s="220" t="s">
        <v>157</v>
      </c>
      <c r="G23" s="220"/>
      <c r="H23" s="220"/>
      <c r="I23" s="220"/>
      <c r="J23" s="220"/>
      <c r="K23" s="220"/>
      <c r="L23" s="220"/>
      <c r="M23" s="220"/>
      <c r="N23" s="87" t="s">
        <v>22</v>
      </c>
      <c r="O23" s="88" t="s">
        <v>49</v>
      </c>
      <c r="P23" s="60"/>
      <c r="Q23" s="221" t="s">
        <v>9</v>
      </c>
      <c r="R23" s="221"/>
      <c r="S23" s="59"/>
      <c r="T23" s="59" t="s">
        <v>8</v>
      </c>
      <c r="U23" s="59"/>
      <c r="V23" s="88" t="s">
        <v>21</v>
      </c>
      <c r="W23" s="220" t="s">
        <v>23</v>
      </c>
      <c r="X23" s="220"/>
      <c r="Y23" s="220"/>
      <c r="Z23" s="88"/>
      <c r="AA23" s="88"/>
      <c r="AB23" s="169"/>
    </row>
    <row r="24" spans="1:29" ht="25" customHeight="1" x14ac:dyDescent="0.2">
      <c r="A24" s="159"/>
      <c r="B24" s="74"/>
      <c r="C24" s="75" t="s">
        <v>3</v>
      </c>
      <c r="D24" s="76"/>
      <c r="E24" s="75"/>
      <c r="F24" s="241" t="s">
        <v>78</v>
      </c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2"/>
    </row>
    <row r="25" spans="1:29" ht="22.5" customHeight="1" x14ac:dyDescent="0.2">
      <c r="A25" s="159"/>
      <c r="B25" s="74"/>
      <c r="C25" s="218" t="s">
        <v>79</v>
      </c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9"/>
    </row>
    <row r="26" spans="1:29" ht="20.149999999999999" customHeight="1" x14ac:dyDescent="0.2">
      <c r="A26" s="159"/>
      <c r="B26" s="58"/>
      <c r="C26" s="213" t="s">
        <v>145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160"/>
    </row>
    <row r="27" spans="1:29" ht="20.149999999999999" customHeight="1" x14ac:dyDescent="0.2">
      <c r="A27" s="159"/>
      <c r="B27" s="58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160"/>
    </row>
    <row r="28" spans="1:29" ht="20.149999999999999" customHeight="1" x14ac:dyDescent="0.2">
      <c r="A28" s="159"/>
      <c r="B28" s="58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160"/>
    </row>
    <row r="29" spans="1:29" ht="20.149999999999999" customHeight="1" x14ac:dyDescent="0.2">
      <c r="A29" s="159"/>
      <c r="B29" s="58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1" t="s">
        <v>47</v>
      </c>
      <c r="O29" s="172"/>
      <c r="P29" s="217">
        <f>承認申請書!R8</f>
        <v>0</v>
      </c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173"/>
      <c r="AB29" s="160"/>
    </row>
    <row r="30" spans="1:29" ht="20.149999999999999" customHeight="1" thickBot="1" x14ac:dyDescent="0.25">
      <c r="A30" s="159"/>
      <c r="B30" s="174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6" t="s">
        <v>48</v>
      </c>
      <c r="O30" s="177"/>
      <c r="P30" s="222">
        <f>承認申請書!R10</f>
        <v>0</v>
      </c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178"/>
      <c r="AB30" s="179"/>
    </row>
    <row r="31" spans="1:29" ht="10" customHeight="1" thickTop="1" x14ac:dyDescent="0.2">
      <c r="A31" s="159"/>
      <c r="B31" s="58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80"/>
      <c r="O31" s="181"/>
      <c r="P31" s="18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82"/>
      <c r="AB31" s="160"/>
    </row>
    <row r="32" spans="1:29" ht="20.149999999999999" customHeight="1" x14ac:dyDescent="0.2">
      <c r="A32" s="159"/>
      <c r="B32" s="58"/>
      <c r="C32" s="213" t="s">
        <v>53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160"/>
    </row>
    <row r="33" spans="1:28" ht="10" customHeight="1" x14ac:dyDescent="0.2">
      <c r="A33" s="159"/>
      <c r="B33" s="58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160"/>
    </row>
    <row r="34" spans="1:28" ht="20.149999999999999" customHeight="1" x14ac:dyDescent="0.2">
      <c r="A34" s="159"/>
      <c r="B34" s="58"/>
      <c r="C34" s="213" t="s">
        <v>42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160"/>
    </row>
    <row r="35" spans="1:28" ht="10" customHeight="1" x14ac:dyDescent="0.2">
      <c r="A35" s="159"/>
      <c r="B35" s="58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160"/>
    </row>
    <row r="36" spans="1:28" ht="20.149999999999999" customHeight="1" x14ac:dyDescent="0.2">
      <c r="A36" s="159"/>
      <c r="B36" s="58"/>
      <c r="C36" s="213" t="s">
        <v>50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160"/>
    </row>
    <row r="37" spans="1:28" ht="10" customHeight="1" x14ac:dyDescent="0.2">
      <c r="A37" s="159"/>
      <c r="B37" s="58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160"/>
    </row>
    <row r="38" spans="1:28" ht="20.149999999999999" customHeight="1" x14ac:dyDescent="0.2">
      <c r="A38" s="159"/>
      <c r="B38" s="58"/>
      <c r="C38" s="248" t="s">
        <v>156</v>
      </c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9"/>
    </row>
    <row r="39" spans="1:28" ht="10" customHeight="1" x14ac:dyDescent="0.2">
      <c r="A39" s="159"/>
      <c r="B39" s="79"/>
      <c r="C39" s="243"/>
      <c r="D39" s="243"/>
      <c r="E39" s="243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183"/>
    </row>
    <row r="40" spans="1:28" x14ac:dyDescent="0.2">
      <c r="A40" s="159"/>
      <c r="B40" s="159"/>
      <c r="C40" s="184" t="s">
        <v>45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5"/>
    </row>
    <row r="41" spans="1:28" ht="13.5" customHeight="1" x14ac:dyDescent="0.2">
      <c r="A41" s="231">
        <v>1</v>
      </c>
      <c r="B41" s="231"/>
      <c r="C41" s="232" t="s">
        <v>43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186"/>
    </row>
    <row r="42" spans="1:28" x14ac:dyDescent="0.2">
      <c r="A42" s="231"/>
      <c r="B42" s="231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186"/>
    </row>
    <row r="43" spans="1:28" x14ac:dyDescent="0.2">
      <c r="A43" s="231">
        <v>2</v>
      </c>
      <c r="B43" s="231"/>
      <c r="C43" s="185" t="s">
        <v>67</v>
      </c>
      <c r="D43" s="159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</row>
    <row r="44" spans="1:28" x14ac:dyDescent="0.2">
      <c r="A44" s="231">
        <v>3</v>
      </c>
      <c r="B44" s="231"/>
      <c r="C44" s="185" t="s">
        <v>76</v>
      </c>
      <c r="D44" s="159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</row>
    <row r="45" spans="1:28" x14ac:dyDescent="0.2">
      <c r="A45" s="231">
        <v>4</v>
      </c>
      <c r="B45" s="231"/>
      <c r="C45" s="185" t="s">
        <v>44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</row>
  </sheetData>
  <mergeCells count="51">
    <mergeCell ref="B2:AB2"/>
    <mergeCell ref="C38:AB38"/>
    <mergeCell ref="R10:AA10"/>
    <mergeCell ref="R12:AA12"/>
    <mergeCell ref="F15:AB15"/>
    <mergeCell ref="G16:AB16"/>
    <mergeCell ref="F18:AB18"/>
    <mergeCell ref="N11:R11"/>
    <mergeCell ref="L8:N8"/>
    <mergeCell ref="C3:AA3"/>
    <mergeCell ref="C5:AA5"/>
    <mergeCell ref="C6:AA6"/>
    <mergeCell ref="C7:AA7"/>
    <mergeCell ref="T4:U4"/>
    <mergeCell ref="O8:P8"/>
    <mergeCell ref="O10:P10"/>
    <mergeCell ref="A44:B44"/>
    <mergeCell ref="A45:B45"/>
    <mergeCell ref="C41:AA42"/>
    <mergeCell ref="J20:Q20"/>
    <mergeCell ref="S20:V20"/>
    <mergeCell ref="X20:AB20"/>
    <mergeCell ref="J21:AB21"/>
    <mergeCell ref="W23:Y23"/>
    <mergeCell ref="F24:AB24"/>
    <mergeCell ref="A41:B41"/>
    <mergeCell ref="A42:B42"/>
    <mergeCell ref="A43:B43"/>
    <mergeCell ref="C39:AA39"/>
    <mergeCell ref="C33:AA33"/>
    <mergeCell ref="C34:AA34"/>
    <mergeCell ref="C35:AA35"/>
    <mergeCell ref="O12:P12"/>
    <mergeCell ref="W4:X4"/>
    <mergeCell ref="R8:AA8"/>
    <mergeCell ref="F21:H21"/>
    <mergeCell ref="J19:AB19"/>
    <mergeCell ref="C13:AA13"/>
    <mergeCell ref="F17:AB17"/>
    <mergeCell ref="C36:AA36"/>
    <mergeCell ref="C37:AA37"/>
    <mergeCell ref="C14:AA14"/>
    <mergeCell ref="F19:H19"/>
    <mergeCell ref="F20:H20"/>
    <mergeCell ref="C32:AA32"/>
    <mergeCell ref="C26:AA28"/>
    <mergeCell ref="P29:Z29"/>
    <mergeCell ref="C25:AB25"/>
    <mergeCell ref="F23:M23"/>
    <mergeCell ref="Q23:R23"/>
    <mergeCell ref="P30:Z30"/>
  </mergeCells>
  <phoneticPr fontId="1"/>
  <printOptions horizontalCentered="1" verticalCentered="1"/>
  <pageMargins left="0.70866141732283472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AE91-1B7F-46E6-82A6-7FD91C9C9A5B}">
  <dimension ref="A3:M63"/>
  <sheetViews>
    <sheetView tabSelected="1" view="pageBreakPreview" topLeftCell="A4" zoomScale="130" zoomScaleNormal="85" zoomScaleSheetLayoutView="130" workbookViewId="0">
      <selection activeCell="N16" sqref="N16"/>
    </sheetView>
  </sheetViews>
  <sheetFormatPr defaultRowHeight="13" x14ac:dyDescent="0.2"/>
  <cols>
    <col min="1" max="1" width="9" style="9" customWidth="1"/>
    <col min="2" max="3" width="8.7265625" style="9"/>
    <col min="4" max="4" width="5.7265625" style="9" customWidth="1"/>
    <col min="5" max="5" width="8.7265625" style="9"/>
    <col min="6" max="12" width="7.6328125" style="9" customWidth="1"/>
    <col min="13" max="256" width="8.7265625" style="9"/>
    <col min="257" max="257" width="9" style="9" customWidth="1"/>
    <col min="258" max="259" width="8.7265625" style="9"/>
    <col min="260" max="260" width="5.7265625" style="9" customWidth="1"/>
    <col min="261" max="261" width="8.7265625" style="9"/>
    <col min="262" max="268" width="7.6328125" style="9" customWidth="1"/>
    <col min="269" max="512" width="8.7265625" style="9"/>
    <col min="513" max="513" width="9" style="9" customWidth="1"/>
    <col min="514" max="515" width="8.7265625" style="9"/>
    <col min="516" max="516" width="5.7265625" style="9" customWidth="1"/>
    <col min="517" max="517" width="8.7265625" style="9"/>
    <col min="518" max="524" width="7.6328125" style="9" customWidth="1"/>
    <col min="525" max="768" width="8.7265625" style="9"/>
    <col min="769" max="769" width="9" style="9" customWidth="1"/>
    <col min="770" max="771" width="8.7265625" style="9"/>
    <col min="772" max="772" width="5.7265625" style="9" customWidth="1"/>
    <col min="773" max="773" width="8.7265625" style="9"/>
    <col min="774" max="780" width="7.6328125" style="9" customWidth="1"/>
    <col min="781" max="1024" width="8.7265625" style="9"/>
    <col min="1025" max="1025" width="9" style="9" customWidth="1"/>
    <col min="1026" max="1027" width="8.7265625" style="9"/>
    <col min="1028" max="1028" width="5.7265625" style="9" customWidth="1"/>
    <col min="1029" max="1029" width="8.7265625" style="9"/>
    <col min="1030" max="1036" width="7.6328125" style="9" customWidth="1"/>
    <col min="1037" max="1280" width="8.7265625" style="9"/>
    <col min="1281" max="1281" width="9" style="9" customWidth="1"/>
    <col min="1282" max="1283" width="8.7265625" style="9"/>
    <col min="1284" max="1284" width="5.7265625" style="9" customWidth="1"/>
    <col min="1285" max="1285" width="8.7265625" style="9"/>
    <col min="1286" max="1292" width="7.6328125" style="9" customWidth="1"/>
    <col min="1293" max="1536" width="8.7265625" style="9"/>
    <col min="1537" max="1537" width="9" style="9" customWidth="1"/>
    <col min="1538" max="1539" width="8.7265625" style="9"/>
    <col min="1540" max="1540" width="5.7265625" style="9" customWidth="1"/>
    <col min="1541" max="1541" width="8.7265625" style="9"/>
    <col min="1542" max="1548" width="7.6328125" style="9" customWidth="1"/>
    <col min="1549" max="1792" width="8.7265625" style="9"/>
    <col min="1793" max="1793" width="9" style="9" customWidth="1"/>
    <col min="1794" max="1795" width="8.7265625" style="9"/>
    <col min="1796" max="1796" width="5.7265625" style="9" customWidth="1"/>
    <col min="1797" max="1797" width="8.7265625" style="9"/>
    <col min="1798" max="1804" width="7.6328125" style="9" customWidth="1"/>
    <col min="1805" max="2048" width="8.7265625" style="9"/>
    <col min="2049" max="2049" width="9" style="9" customWidth="1"/>
    <col min="2050" max="2051" width="8.7265625" style="9"/>
    <col min="2052" max="2052" width="5.7265625" style="9" customWidth="1"/>
    <col min="2053" max="2053" width="8.7265625" style="9"/>
    <col min="2054" max="2060" width="7.6328125" style="9" customWidth="1"/>
    <col min="2061" max="2304" width="8.7265625" style="9"/>
    <col min="2305" max="2305" width="9" style="9" customWidth="1"/>
    <col min="2306" max="2307" width="8.7265625" style="9"/>
    <col min="2308" max="2308" width="5.7265625" style="9" customWidth="1"/>
    <col min="2309" max="2309" width="8.7265625" style="9"/>
    <col min="2310" max="2316" width="7.6328125" style="9" customWidth="1"/>
    <col min="2317" max="2560" width="8.7265625" style="9"/>
    <col min="2561" max="2561" width="9" style="9" customWidth="1"/>
    <col min="2562" max="2563" width="8.7265625" style="9"/>
    <col min="2564" max="2564" width="5.7265625" style="9" customWidth="1"/>
    <col min="2565" max="2565" width="8.7265625" style="9"/>
    <col min="2566" max="2572" width="7.6328125" style="9" customWidth="1"/>
    <col min="2573" max="2816" width="8.7265625" style="9"/>
    <col min="2817" max="2817" width="9" style="9" customWidth="1"/>
    <col min="2818" max="2819" width="8.7265625" style="9"/>
    <col min="2820" max="2820" width="5.7265625" style="9" customWidth="1"/>
    <col min="2821" max="2821" width="8.7265625" style="9"/>
    <col min="2822" max="2828" width="7.6328125" style="9" customWidth="1"/>
    <col min="2829" max="3072" width="8.7265625" style="9"/>
    <col min="3073" max="3073" width="9" style="9" customWidth="1"/>
    <col min="3074" max="3075" width="8.7265625" style="9"/>
    <col min="3076" max="3076" width="5.7265625" style="9" customWidth="1"/>
    <col min="3077" max="3077" width="8.7265625" style="9"/>
    <col min="3078" max="3084" width="7.6328125" style="9" customWidth="1"/>
    <col min="3085" max="3328" width="8.7265625" style="9"/>
    <col min="3329" max="3329" width="9" style="9" customWidth="1"/>
    <col min="3330" max="3331" width="8.7265625" style="9"/>
    <col min="3332" max="3332" width="5.7265625" style="9" customWidth="1"/>
    <col min="3333" max="3333" width="8.7265625" style="9"/>
    <col min="3334" max="3340" width="7.6328125" style="9" customWidth="1"/>
    <col min="3341" max="3584" width="8.7265625" style="9"/>
    <col min="3585" max="3585" width="9" style="9" customWidth="1"/>
    <col min="3586" max="3587" width="8.7265625" style="9"/>
    <col min="3588" max="3588" width="5.7265625" style="9" customWidth="1"/>
    <col min="3589" max="3589" width="8.7265625" style="9"/>
    <col min="3590" max="3596" width="7.6328125" style="9" customWidth="1"/>
    <col min="3597" max="3840" width="8.7265625" style="9"/>
    <col min="3841" max="3841" width="9" style="9" customWidth="1"/>
    <col min="3842" max="3843" width="8.7265625" style="9"/>
    <col min="3844" max="3844" width="5.7265625" style="9" customWidth="1"/>
    <col min="3845" max="3845" width="8.7265625" style="9"/>
    <col min="3846" max="3852" width="7.6328125" style="9" customWidth="1"/>
    <col min="3853" max="4096" width="8.7265625" style="9"/>
    <col min="4097" max="4097" width="9" style="9" customWidth="1"/>
    <col min="4098" max="4099" width="8.7265625" style="9"/>
    <col min="4100" max="4100" width="5.7265625" style="9" customWidth="1"/>
    <col min="4101" max="4101" width="8.7265625" style="9"/>
    <col min="4102" max="4108" width="7.6328125" style="9" customWidth="1"/>
    <col min="4109" max="4352" width="8.7265625" style="9"/>
    <col min="4353" max="4353" width="9" style="9" customWidth="1"/>
    <col min="4354" max="4355" width="8.7265625" style="9"/>
    <col min="4356" max="4356" width="5.7265625" style="9" customWidth="1"/>
    <col min="4357" max="4357" width="8.7265625" style="9"/>
    <col min="4358" max="4364" width="7.6328125" style="9" customWidth="1"/>
    <col min="4365" max="4608" width="8.7265625" style="9"/>
    <col min="4609" max="4609" width="9" style="9" customWidth="1"/>
    <col min="4610" max="4611" width="8.7265625" style="9"/>
    <col min="4612" max="4612" width="5.7265625" style="9" customWidth="1"/>
    <col min="4613" max="4613" width="8.7265625" style="9"/>
    <col min="4614" max="4620" width="7.6328125" style="9" customWidth="1"/>
    <col min="4621" max="4864" width="8.7265625" style="9"/>
    <col min="4865" max="4865" width="9" style="9" customWidth="1"/>
    <col min="4866" max="4867" width="8.7265625" style="9"/>
    <col min="4868" max="4868" width="5.7265625" style="9" customWidth="1"/>
    <col min="4869" max="4869" width="8.7265625" style="9"/>
    <col min="4870" max="4876" width="7.6328125" style="9" customWidth="1"/>
    <col min="4877" max="5120" width="8.7265625" style="9"/>
    <col min="5121" max="5121" width="9" style="9" customWidth="1"/>
    <col min="5122" max="5123" width="8.7265625" style="9"/>
    <col min="5124" max="5124" width="5.7265625" style="9" customWidth="1"/>
    <col min="5125" max="5125" width="8.7265625" style="9"/>
    <col min="5126" max="5132" width="7.6328125" style="9" customWidth="1"/>
    <col min="5133" max="5376" width="8.7265625" style="9"/>
    <col min="5377" max="5377" width="9" style="9" customWidth="1"/>
    <col min="5378" max="5379" width="8.7265625" style="9"/>
    <col min="5380" max="5380" width="5.7265625" style="9" customWidth="1"/>
    <col min="5381" max="5381" width="8.7265625" style="9"/>
    <col min="5382" max="5388" width="7.6328125" style="9" customWidth="1"/>
    <col min="5389" max="5632" width="8.7265625" style="9"/>
    <col min="5633" max="5633" width="9" style="9" customWidth="1"/>
    <col min="5634" max="5635" width="8.7265625" style="9"/>
    <col min="5636" max="5636" width="5.7265625" style="9" customWidth="1"/>
    <col min="5637" max="5637" width="8.7265625" style="9"/>
    <col min="5638" max="5644" width="7.6328125" style="9" customWidth="1"/>
    <col min="5645" max="5888" width="8.7265625" style="9"/>
    <col min="5889" max="5889" width="9" style="9" customWidth="1"/>
    <col min="5890" max="5891" width="8.7265625" style="9"/>
    <col min="5892" max="5892" width="5.7265625" style="9" customWidth="1"/>
    <col min="5893" max="5893" width="8.7265625" style="9"/>
    <col min="5894" max="5900" width="7.6328125" style="9" customWidth="1"/>
    <col min="5901" max="6144" width="8.7265625" style="9"/>
    <col min="6145" max="6145" width="9" style="9" customWidth="1"/>
    <col min="6146" max="6147" width="8.7265625" style="9"/>
    <col min="6148" max="6148" width="5.7265625" style="9" customWidth="1"/>
    <col min="6149" max="6149" width="8.7265625" style="9"/>
    <col min="6150" max="6156" width="7.6328125" style="9" customWidth="1"/>
    <col min="6157" max="6400" width="8.7265625" style="9"/>
    <col min="6401" max="6401" width="9" style="9" customWidth="1"/>
    <col min="6402" max="6403" width="8.7265625" style="9"/>
    <col min="6404" max="6404" width="5.7265625" style="9" customWidth="1"/>
    <col min="6405" max="6405" width="8.7265625" style="9"/>
    <col min="6406" max="6412" width="7.6328125" style="9" customWidth="1"/>
    <col min="6413" max="6656" width="8.7265625" style="9"/>
    <col min="6657" max="6657" width="9" style="9" customWidth="1"/>
    <col min="6658" max="6659" width="8.7265625" style="9"/>
    <col min="6660" max="6660" width="5.7265625" style="9" customWidth="1"/>
    <col min="6661" max="6661" width="8.7265625" style="9"/>
    <col min="6662" max="6668" width="7.6328125" style="9" customWidth="1"/>
    <col min="6669" max="6912" width="8.7265625" style="9"/>
    <col min="6913" max="6913" width="9" style="9" customWidth="1"/>
    <col min="6914" max="6915" width="8.7265625" style="9"/>
    <col min="6916" max="6916" width="5.7265625" style="9" customWidth="1"/>
    <col min="6917" max="6917" width="8.7265625" style="9"/>
    <col min="6918" max="6924" width="7.6328125" style="9" customWidth="1"/>
    <col min="6925" max="7168" width="8.7265625" style="9"/>
    <col min="7169" max="7169" width="9" style="9" customWidth="1"/>
    <col min="7170" max="7171" width="8.7265625" style="9"/>
    <col min="7172" max="7172" width="5.7265625" style="9" customWidth="1"/>
    <col min="7173" max="7173" width="8.7265625" style="9"/>
    <col min="7174" max="7180" width="7.6328125" style="9" customWidth="1"/>
    <col min="7181" max="7424" width="8.7265625" style="9"/>
    <col min="7425" max="7425" width="9" style="9" customWidth="1"/>
    <col min="7426" max="7427" width="8.7265625" style="9"/>
    <col min="7428" max="7428" width="5.7265625" style="9" customWidth="1"/>
    <col min="7429" max="7429" width="8.7265625" style="9"/>
    <col min="7430" max="7436" width="7.6328125" style="9" customWidth="1"/>
    <col min="7437" max="7680" width="8.7265625" style="9"/>
    <col min="7681" max="7681" width="9" style="9" customWidth="1"/>
    <col min="7682" max="7683" width="8.7265625" style="9"/>
    <col min="7684" max="7684" width="5.7265625" style="9" customWidth="1"/>
    <col min="7685" max="7685" width="8.7265625" style="9"/>
    <col min="7686" max="7692" width="7.6328125" style="9" customWidth="1"/>
    <col min="7693" max="7936" width="8.7265625" style="9"/>
    <col min="7937" max="7937" width="9" style="9" customWidth="1"/>
    <col min="7938" max="7939" width="8.7265625" style="9"/>
    <col min="7940" max="7940" width="5.7265625" style="9" customWidth="1"/>
    <col min="7941" max="7941" width="8.7265625" style="9"/>
    <col min="7942" max="7948" width="7.6328125" style="9" customWidth="1"/>
    <col min="7949" max="8192" width="8.7265625" style="9"/>
    <col min="8193" max="8193" width="9" style="9" customWidth="1"/>
    <col min="8194" max="8195" width="8.7265625" style="9"/>
    <col min="8196" max="8196" width="5.7265625" style="9" customWidth="1"/>
    <col min="8197" max="8197" width="8.7265625" style="9"/>
    <col min="8198" max="8204" width="7.6328125" style="9" customWidth="1"/>
    <col min="8205" max="8448" width="8.7265625" style="9"/>
    <col min="8449" max="8449" width="9" style="9" customWidth="1"/>
    <col min="8450" max="8451" width="8.7265625" style="9"/>
    <col min="8452" max="8452" width="5.7265625" style="9" customWidth="1"/>
    <col min="8453" max="8453" width="8.7265625" style="9"/>
    <col min="8454" max="8460" width="7.6328125" style="9" customWidth="1"/>
    <col min="8461" max="8704" width="8.7265625" style="9"/>
    <col min="8705" max="8705" width="9" style="9" customWidth="1"/>
    <col min="8706" max="8707" width="8.7265625" style="9"/>
    <col min="8708" max="8708" width="5.7265625" style="9" customWidth="1"/>
    <col min="8709" max="8709" width="8.7265625" style="9"/>
    <col min="8710" max="8716" width="7.6328125" style="9" customWidth="1"/>
    <col min="8717" max="8960" width="8.7265625" style="9"/>
    <col min="8961" max="8961" width="9" style="9" customWidth="1"/>
    <col min="8962" max="8963" width="8.7265625" style="9"/>
    <col min="8964" max="8964" width="5.7265625" style="9" customWidth="1"/>
    <col min="8965" max="8965" width="8.7265625" style="9"/>
    <col min="8966" max="8972" width="7.6328125" style="9" customWidth="1"/>
    <col min="8973" max="9216" width="8.7265625" style="9"/>
    <col min="9217" max="9217" width="9" style="9" customWidth="1"/>
    <col min="9218" max="9219" width="8.7265625" style="9"/>
    <col min="9220" max="9220" width="5.7265625" style="9" customWidth="1"/>
    <col min="9221" max="9221" width="8.7265625" style="9"/>
    <col min="9222" max="9228" width="7.6328125" style="9" customWidth="1"/>
    <col min="9229" max="9472" width="8.7265625" style="9"/>
    <col min="9473" max="9473" width="9" style="9" customWidth="1"/>
    <col min="9474" max="9475" width="8.7265625" style="9"/>
    <col min="9476" max="9476" width="5.7265625" style="9" customWidth="1"/>
    <col min="9477" max="9477" width="8.7265625" style="9"/>
    <col min="9478" max="9484" width="7.6328125" style="9" customWidth="1"/>
    <col min="9485" max="9728" width="8.7265625" style="9"/>
    <col min="9729" max="9729" width="9" style="9" customWidth="1"/>
    <col min="9730" max="9731" width="8.7265625" style="9"/>
    <col min="9732" max="9732" width="5.7265625" style="9" customWidth="1"/>
    <col min="9733" max="9733" width="8.7265625" style="9"/>
    <col min="9734" max="9740" width="7.6328125" style="9" customWidth="1"/>
    <col min="9741" max="9984" width="8.7265625" style="9"/>
    <col min="9985" max="9985" width="9" style="9" customWidth="1"/>
    <col min="9986" max="9987" width="8.7265625" style="9"/>
    <col min="9988" max="9988" width="5.7265625" style="9" customWidth="1"/>
    <col min="9989" max="9989" width="8.7265625" style="9"/>
    <col min="9990" max="9996" width="7.6328125" style="9" customWidth="1"/>
    <col min="9997" max="10240" width="8.7265625" style="9"/>
    <col min="10241" max="10241" width="9" style="9" customWidth="1"/>
    <col min="10242" max="10243" width="8.7265625" style="9"/>
    <col min="10244" max="10244" width="5.7265625" style="9" customWidth="1"/>
    <col min="10245" max="10245" width="8.7265625" style="9"/>
    <col min="10246" max="10252" width="7.6328125" style="9" customWidth="1"/>
    <col min="10253" max="10496" width="8.7265625" style="9"/>
    <col min="10497" max="10497" width="9" style="9" customWidth="1"/>
    <col min="10498" max="10499" width="8.7265625" style="9"/>
    <col min="10500" max="10500" width="5.7265625" style="9" customWidth="1"/>
    <col min="10501" max="10501" width="8.7265625" style="9"/>
    <col min="10502" max="10508" width="7.6328125" style="9" customWidth="1"/>
    <col min="10509" max="10752" width="8.7265625" style="9"/>
    <col min="10753" max="10753" width="9" style="9" customWidth="1"/>
    <col min="10754" max="10755" width="8.7265625" style="9"/>
    <col min="10756" max="10756" width="5.7265625" style="9" customWidth="1"/>
    <col min="10757" max="10757" width="8.7265625" style="9"/>
    <col min="10758" max="10764" width="7.6328125" style="9" customWidth="1"/>
    <col min="10765" max="11008" width="8.7265625" style="9"/>
    <col min="11009" max="11009" width="9" style="9" customWidth="1"/>
    <col min="11010" max="11011" width="8.7265625" style="9"/>
    <col min="11012" max="11012" width="5.7265625" style="9" customWidth="1"/>
    <col min="11013" max="11013" width="8.7265625" style="9"/>
    <col min="11014" max="11020" width="7.6328125" style="9" customWidth="1"/>
    <col min="11021" max="11264" width="8.7265625" style="9"/>
    <col min="11265" max="11265" width="9" style="9" customWidth="1"/>
    <col min="11266" max="11267" width="8.7265625" style="9"/>
    <col min="11268" max="11268" width="5.7265625" style="9" customWidth="1"/>
    <col min="11269" max="11269" width="8.7265625" style="9"/>
    <col min="11270" max="11276" width="7.6328125" style="9" customWidth="1"/>
    <col min="11277" max="11520" width="8.7265625" style="9"/>
    <col min="11521" max="11521" width="9" style="9" customWidth="1"/>
    <col min="11522" max="11523" width="8.7265625" style="9"/>
    <col min="11524" max="11524" width="5.7265625" style="9" customWidth="1"/>
    <col min="11525" max="11525" width="8.7265625" style="9"/>
    <col min="11526" max="11532" width="7.6328125" style="9" customWidth="1"/>
    <col min="11533" max="11776" width="8.7265625" style="9"/>
    <col min="11777" max="11777" width="9" style="9" customWidth="1"/>
    <col min="11778" max="11779" width="8.7265625" style="9"/>
    <col min="11780" max="11780" width="5.7265625" style="9" customWidth="1"/>
    <col min="11781" max="11781" width="8.7265625" style="9"/>
    <col min="11782" max="11788" width="7.6328125" style="9" customWidth="1"/>
    <col min="11789" max="12032" width="8.7265625" style="9"/>
    <col min="12033" max="12033" width="9" style="9" customWidth="1"/>
    <col min="12034" max="12035" width="8.7265625" style="9"/>
    <col min="12036" max="12036" width="5.7265625" style="9" customWidth="1"/>
    <col min="12037" max="12037" width="8.7265625" style="9"/>
    <col min="12038" max="12044" width="7.6328125" style="9" customWidth="1"/>
    <col min="12045" max="12288" width="8.7265625" style="9"/>
    <col min="12289" max="12289" width="9" style="9" customWidth="1"/>
    <col min="12290" max="12291" width="8.7265625" style="9"/>
    <col min="12292" max="12292" width="5.7265625" style="9" customWidth="1"/>
    <col min="12293" max="12293" width="8.7265625" style="9"/>
    <col min="12294" max="12300" width="7.6328125" style="9" customWidth="1"/>
    <col min="12301" max="12544" width="8.7265625" style="9"/>
    <col min="12545" max="12545" width="9" style="9" customWidth="1"/>
    <col min="12546" max="12547" width="8.7265625" style="9"/>
    <col min="12548" max="12548" width="5.7265625" style="9" customWidth="1"/>
    <col min="12549" max="12549" width="8.7265625" style="9"/>
    <col min="12550" max="12556" width="7.6328125" style="9" customWidth="1"/>
    <col min="12557" max="12800" width="8.7265625" style="9"/>
    <col min="12801" max="12801" width="9" style="9" customWidth="1"/>
    <col min="12802" max="12803" width="8.7265625" style="9"/>
    <col min="12804" max="12804" width="5.7265625" style="9" customWidth="1"/>
    <col min="12805" max="12805" width="8.7265625" style="9"/>
    <col min="12806" max="12812" width="7.6328125" style="9" customWidth="1"/>
    <col min="12813" max="13056" width="8.7265625" style="9"/>
    <col min="13057" max="13057" width="9" style="9" customWidth="1"/>
    <col min="13058" max="13059" width="8.7265625" style="9"/>
    <col min="13060" max="13060" width="5.7265625" style="9" customWidth="1"/>
    <col min="13061" max="13061" width="8.7265625" style="9"/>
    <col min="13062" max="13068" width="7.6328125" style="9" customWidth="1"/>
    <col min="13069" max="13312" width="8.7265625" style="9"/>
    <col min="13313" max="13313" width="9" style="9" customWidth="1"/>
    <col min="13314" max="13315" width="8.7265625" style="9"/>
    <col min="13316" max="13316" width="5.7265625" style="9" customWidth="1"/>
    <col min="13317" max="13317" width="8.7265625" style="9"/>
    <col min="13318" max="13324" width="7.6328125" style="9" customWidth="1"/>
    <col min="13325" max="13568" width="8.7265625" style="9"/>
    <col min="13569" max="13569" width="9" style="9" customWidth="1"/>
    <col min="13570" max="13571" width="8.7265625" style="9"/>
    <col min="13572" max="13572" width="5.7265625" style="9" customWidth="1"/>
    <col min="13573" max="13573" width="8.7265625" style="9"/>
    <col min="13574" max="13580" width="7.6328125" style="9" customWidth="1"/>
    <col min="13581" max="13824" width="8.7265625" style="9"/>
    <col min="13825" max="13825" width="9" style="9" customWidth="1"/>
    <col min="13826" max="13827" width="8.7265625" style="9"/>
    <col min="13828" max="13828" width="5.7265625" style="9" customWidth="1"/>
    <col min="13829" max="13829" width="8.7265625" style="9"/>
    <col min="13830" max="13836" width="7.6328125" style="9" customWidth="1"/>
    <col min="13837" max="14080" width="8.7265625" style="9"/>
    <col min="14081" max="14081" width="9" style="9" customWidth="1"/>
    <col min="14082" max="14083" width="8.7265625" style="9"/>
    <col min="14084" max="14084" width="5.7265625" style="9" customWidth="1"/>
    <col min="14085" max="14085" width="8.7265625" style="9"/>
    <col min="14086" max="14092" width="7.6328125" style="9" customWidth="1"/>
    <col min="14093" max="14336" width="8.7265625" style="9"/>
    <col min="14337" max="14337" width="9" style="9" customWidth="1"/>
    <col min="14338" max="14339" width="8.7265625" style="9"/>
    <col min="14340" max="14340" width="5.7265625" style="9" customWidth="1"/>
    <col min="14341" max="14341" width="8.7265625" style="9"/>
    <col min="14342" max="14348" width="7.6328125" style="9" customWidth="1"/>
    <col min="14349" max="14592" width="8.7265625" style="9"/>
    <col min="14593" max="14593" width="9" style="9" customWidth="1"/>
    <col min="14594" max="14595" width="8.7265625" style="9"/>
    <col min="14596" max="14596" width="5.7265625" style="9" customWidth="1"/>
    <col min="14597" max="14597" width="8.7265625" style="9"/>
    <col min="14598" max="14604" width="7.6328125" style="9" customWidth="1"/>
    <col min="14605" max="14848" width="8.7265625" style="9"/>
    <col min="14849" max="14849" width="9" style="9" customWidth="1"/>
    <col min="14850" max="14851" width="8.7265625" style="9"/>
    <col min="14852" max="14852" width="5.7265625" style="9" customWidth="1"/>
    <col min="14853" max="14853" width="8.7265625" style="9"/>
    <col min="14854" max="14860" width="7.6328125" style="9" customWidth="1"/>
    <col min="14861" max="15104" width="8.7265625" style="9"/>
    <col min="15105" max="15105" width="9" style="9" customWidth="1"/>
    <col min="15106" max="15107" width="8.7265625" style="9"/>
    <col min="15108" max="15108" width="5.7265625" style="9" customWidth="1"/>
    <col min="15109" max="15109" width="8.7265625" style="9"/>
    <col min="15110" max="15116" width="7.6328125" style="9" customWidth="1"/>
    <col min="15117" max="15360" width="8.7265625" style="9"/>
    <col min="15361" max="15361" width="9" style="9" customWidth="1"/>
    <col min="15362" max="15363" width="8.7265625" style="9"/>
    <col min="15364" max="15364" width="5.7265625" style="9" customWidth="1"/>
    <col min="15365" max="15365" width="8.7265625" style="9"/>
    <col min="15366" max="15372" width="7.6328125" style="9" customWidth="1"/>
    <col min="15373" max="15616" width="8.7265625" style="9"/>
    <col min="15617" max="15617" width="9" style="9" customWidth="1"/>
    <col min="15618" max="15619" width="8.7265625" style="9"/>
    <col min="15620" max="15620" width="5.7265625" style="9" customWidth="1"/>
    <col min="15621" max="15621" width="8.7265625" style="9"/>
    <col min="15622" max="15628" width="7.6328125" style="9" customWidth="1"/>
    <col min="15629" max="15872" width="8.7265625" style="9"/>
    <col min="15873" max="15873" width="9" style="9" customWidth="1"/>
    <col min="15874" max="15875" width="8.7265625" style="9"/>
    <col min="15876" max="15876" width="5.7265625" style="9" customWidth="1"/>
    <col min="15877" max="15877" width="8.7265625" style="9"/>
    <col min="15878" max="15884" width="7.6328125" style="9" customWidth="1"/>
    <col min="15885" max="16128" width="8.7265625" style="9"/>
    <col min="16129" max="16129" width="9" style="9" customWidth="1"/>
    <col min="16130" max="16131" width="8.7265625" style="9"/>
    <col min="16132" max="16132" width="5.7265625" style="9" customWidth="1"/>
    <col min="16133" max="16133" width="8.7265625" style="9"/>
    <col min="16134" max="16140" width="7.6328125" style="9" customWidth="1"/>
    <col min="16141" max="16384" width="8.7265625" style="9"/>
  </cols>
  <sheetData>
    <row r="3" spans="1:12" ht="12.75" customHeight="1" x14ac:dyDescent="0.2"/>
    <row r="5" spans="1:12" ht="24" customHeight="1" x14ac:dyDescent="0.3">
      <c r="A5" s="280" t="s">
        <v>80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</row>
    <row r="7" spans="1:12" s="11" customFormat="1" ht="18" customHeight="1" x14ac:dyDescent="0.25">
      <c r="A7" s="10"/>
      <c r="B7" s="139" t="s">
        <v>168</v>
      </c>
      <c r="C7" s="10"/>
      <c r="D7" s="10" t="s">
        <v>167</v>
      </c>
      <c r="E7" s="10"/>
      <c r="F7" s="10"/>
      <c r="G7" s="10"/>
      <c r="H7" s="10"/>
      <c r="I7" s="10"/>
      <c r="J7" s="10"/>
      <c r="K7" s="10"/>
      <c r="L7" s="10"/>
    </row>
    <row r="8" spans="1:12" s="11" customFormat="1" ht="18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s="11" customFormat="1" ht="18" customHeight="1" x14ac:dyDescent="0.25">
      <c r="A9" s="10"/>
      <c r="B9" s="140" t="s">
        <v>165</v>
      </c>
      <c r="C9" s="10" t="s">
        <v>166</v>
      </c>
      <c r="D9" s="10">
        <f>承認申請書!G16</f>
        <v>0</v>
      </c>
      <c r="E9" s="10"/>
      <c r="F9" s="10"/>
      <c r="G9" s="10"/>
      <c r="H9" s="10"/>
      <c r="I9" s="10"/>
      <c r="J9" s="10"/>
      <c r="K9" s="10"/>
      <c r="L9" s="10"/>
    </row>
    <row r="10" spans="1:12" s="11" customFormat="1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s="11" customFormat="1" ht="18" customHeight="1" x14ac:dyDescent="0.25">
      <c r="A11" s="10"/>
      <c r="B11" s="10" t="s">
        <v>81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s="11" customFormat="1" ht="18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s="11" customFormat="1" ht="18" customHeight="1" x14ac:dyDescent="0.25">
      <c r="A13" s="10"/>
      <c r="B13" s="10" t="s">
        <v>82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s="11" customFormat="1" ht="18" customHeight="1" x14ac:dyDescent="0.25">
      <c r="A14" s="10"/>
      <c r="B14" s="10"/>
      <c r="C14" s="281" t="s">
        <v>83</v>
      </c>
      <c r="D14" s="271"/>
      <c r="E14" s="271"/>
      <c r="F14" s="271" t="s">
        <v>84</v>
      </c>
      <c r="G14" s="271"/>
      <c r="H14" s="271" t="s">
        <v>85</v>
      </c>
      <c r="I14" s="282"/>
      <c r="J14" s="141"/>
      <c r="K14" s="141"/>
      <c r="L14" s="10"/>
    </row>
    <row r="15" spans="1:12" s="11" customFormat="1" ht="18" customHeight="1" x14ac:dyDescent="0.25">
      <c r="A15" s="10"/>
      <c r="B15" s="10"/>
      <c r="C15" s="283" t="s">
        <v>86</v>
      </c>
      <c r="D15" s="284"/>
      <c r="E15" s="284"/>
      <c r="F15" s="284" t="s">
        <v>87</v>
      </c>
      <c r="G15" s="284"/>
      <c r="H15" s="284"/>
      <c r="I15" s="285"/>
      <c r="J15" s="141"/>
      <c r="K15" s="141"/>
      <c r="L15" s="10"/>
    </row>
    <row r="16" spans="1:12" s="11" customFormat="1" ht="18" customHeight="1" x14ac:dyDescent="0.25">
      <c r="A16" s="10"/>
      <c r="B16" s="10"/>
      <c r="C16" s="283" t="s">
        <v>88</v>
      </c>
      <c r="D16" s="284"/>
      <c r="E16" s="284"/>
      <c r="F16" s="284"/>
      <c r="G16" s="284"/>
      <c r="H16" s="284"/>
      <c r="I16" s="285"/>
      <c r="J16" s="141"/>
      <c r="K16" s="141"/>
      <c r="L16" s="10"/>
    </row>
    <row r="17" spans="1:12" s="11" customFormat="1" ht="18" customHeight="1" x14ac:dyDescent="0.25">
      <c r="A17" s="10"/>
      <c r="B17" s="10"/>
      <c r="C17" s="286" t="s">
        <v>89</v>
      </c>
      <c r="D17" s="287"/>
      <c r="E17" s="142" t="s">
        <v>90</v>
      </c>
      <c r="F17" s="284"/>
      <c r="G17" s="284"/>
      <c r="H17" s="284"/>
      <c r="I17" s="285"/>
      <c r="J17" s="141"/>
      <c r="K17" s="141"/>
      <c r="L17" s="10"/>
    </row>
    <row r="18" spans="1:12" s="11" customFormat="1" ht="18" customHeight="1" x14ac:dyDescent="0.25">
      <c r="A18" s="10"/>
      <c r="B18" s="10"/>
      <c r="C18" s="288"/>
      <c r="D18" s="289"/>
      <c r="E18" s="142" t="s">
        <v>91</v>
      </c>
      <c r="F18" s="284"/>
      <c r="G18" s="284"/>
      <c r="H18" s="284"/>
      <c r="I18" s="285"/>
      <c r="J18" s="141"/>
      <c r="K18" s="141"/>
      <c r="L18" s="10"/>
    </row>
    <row r="19" spans="1:12" s="11" customFormat="1" ht="18" customHeight="1" x14ac:dyDescent="0.25">
      <c r="A19" s="10"/>
      <c r="B19" s="10"/>
      <c r="C19" s="264" t="s">
        <v>92</v>
      </c>
      <c r="D19" s="265"/>
      <c r="E19" s="265"/>
      <c r="F19" s="265" t="s">
        <v>93</v>
      </c>
      <c r="G19" s="266"/>
      <c r="H19" s="267" t="s">
        <v>94</v>
      </c>
      <c r="I19" s="268"/>
      <c r="J19" s="141"/>
      <c r="K19" s="141"/>
      <c r="L19" s="10"/>
    </row>
    <row r="20" spans="1:12" s="11" customFormat="1" ht="18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s="11" customFormat="1" ht="18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s="11" customFormat="1" ht="18" customHeight="1" x14ac:dyDescent="0.25">
      <c r="A22" s="10"/>
      <c r="B22" s="10" t="s">
        <v>95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s="11" customFormat="1" ht="18" customHeight="1" x14ac:dyDescent="0.25">
      <c r="A23" s="10"/>
      <c r="B23" s="10"/>
      <c r="C23" s="10" t="s">
        <v>96</v>
      </c>
      <c r="D23" s="10"/>
      <c r="E23" s="10"/>
      <c r="F23" s="10"/>
      <c r="G23" s="10"/>
      <c r="H23" s="10"/>
      <c r="I23" s="10"/>
      <c r="J23" s="10"/>
      <c r="K23" s="10"/>
      <c r="L23" s="10"/>
    </row>
    <row r="24" spans="1:12" s="11" customFormat="1" ht="18" customHeight="1" x14ac:dyDescent="0.25">
      <c r="A24" s="10"/>
      <c r="B24" s="10"/>
      <c r="C24" s="10" t="s">
        <v>97</v>
      </c>
      <c r="D24" s="10"/>
      <c r="E24" s="10"/>
      <c r="F24" s="10"/>
      <c r="G24" s="10"/>
      <c r="H24" s="10"/>
      <c r="I24" s="10"/>
      <c r="J24" s="10"/>
      <c r="K24" s="10"/>
      <c r="L24" s="10"/>
    </row>
    <row r="25" spans="1:12" s="11" customFormat="1" ht="18" customHeight="1" x14ac:dyDescent="0.25"/>
    <row r="26" spans="1:12" s="11" customFormat="1" ht="18" customHeight="1" x14ac:dyDescent="0.25">
      <c r="I26" s="10" t="s">
        <v>98</v>
      </c>
    </row>
    <row r="27" spans="1:12" s="11" customFormat="1" ht="18" customHeight="1" x14ac:dyDescent="0.25">
      <c r="I27" s="10"/>
    </row>
    <row r="28" spans="1:12" s="11" customFormat="1" ht="18" customHeight="1" x14ac:dyDescent="0.25">
      <c r="I28" s="10" t="s">
        <v>99</v>
      </c>
    </row>
    <row r="29" spans="1:12" s="11" customFormat="1" ht="18" customHeight="1" x14ac:dyDescent="0.25">
      <c r="I29" s="10"/>
    </row>
    <row r="30" spans="1:12" s="11" customFormat="1" ht="18" customHeight="1" x14ac:dyDescent="0.25">
      <c r="I30" s="10" t="s">
        <v>100</v>
      </c>
    </row>
    <row r="31" spans="1:12" s="11" customFormat="1" ht="18" customHeight="1" x14ac:dyDescent="0.25">
      <c r="I31" s="10" t="s">
        <v>101</v>
      </c>
    </row>
    <row r="32" spans="1:12" s="11" customFormat="1" ht="18" customHeight="1" x14ac:dyDescent="0.25">
      <c r="I32" s="10"/>
    </row>
    <row r="33" spans="1:12" s="11" customFormat="1" ht="18" customHeight="1" x14ac:dyDescent="0.25">
      <c r="I33" s="10" t="s">
        <v>102</v>
      </c>
    </row>
    <row r="34" spans="1:12" s="11" customFormat="1" ht="18" customHeight="1" x14ac:dyDescent="0.25">
      <c r="I34" s="10"/>
    </row>
    <row r="35" spans="1:12" s="11" customFormat="1" ht="18" customHeight="1" x14ac:dyDescent="0.25">
      <c r="I35" s="10" t="s">
        <v>103</v>
      </c>
    </row>
    <row r="36" spans="1:12" s="11" customFormat="1" ht="18" customHeight="1" x14ac:dyDescent="0.25"/>
    <row r="37" spans="1:12" s="11" customFormat="1" ht="18" customHeight="1" x14ac:dyDescent="0.25">
      <c r="B37" s="9"/>
    </row>
    <row r="38" spans="1:12" s="11" customFormat="1" ht="18" customHeight="1" x14ac:dyDescent="0.25"/>
    <row r="39" spans="1:12" s="11" customFormat="1" ht="18" customHeight="1" x14ac:dyDescent="0.25">
      <c r="B39" s="269" t="s">
        <v>104</v>
      </c>
      <c r="C39" s="271" t="s">
        <v>105</v>
      </c>
      <c r="D39" s="271"/>
      <c r="E39" s="272" t="s">
        <v>106</v>
      </c>
      <c r="F39" s="272"/>
      <c r="G39" s="274" t="s">
        <v>107</v>
      </c>
      <c r="H39" s="275"/>
      <c r="I39" s="276" t="s">
        <v>108</v>
      </c>
      <c r="J39" s="277"/>
      <c r="K39" s="278"/>
      <c r="L39" s="258" t="s">
        <v>109</v>
      </c>
    </row>
    <row r="40" spans="1:12" s="11" customFormat="1" ht="18" customHeight="1" x14ac:dyDescent="0.25">
      <c r="B40" s="270"/>
      <c r="C40" s="142" t="s">
        <v>110</v>
      </c>
      <c r="D40" s="142" t="s">
        <v>111</v>
      </c>
      <c r="E40" s="273"/>
      <c r="F40" s="273"/>
      <c r="G40" s="143" t="s">
        <v>112</v>
      </c>
      <c r="H40" s="143" t="s">
        <v>113</v>
      </c>
      <c r="I40" s="143" t="s">
        <v>114</v>
      </c>
      <c r="J40" s="143" t="s">
        <v>115</v>
      </c>
      <c r="K40" s="143" t="s">
        <v>116</v>
      </c>
      <c r="L40" s="259"/>
    </row>
    <row r="41" spans="1:12" s="11" customFormat="1" ht="18" customHeight="1" x14ac:dyDescent="0.25">
      <c r="A41" s="144"/>
      <c r="B41" s="145" t="s">
        <v>117</v>
      </c>
      <c r="C41" s="146"/>
      <c r="D41" s="142"/>
      <c r="E41" s="260"/>
      <c r="F41" s="261"/>
      <c r="G41" s="147"/>
      <c r="H41" s="148"/>
      <c r="I41" s="148"/>
      <c r="J41" s="149"/>
      <c r="K41" s="149"/>
      <c r="L41" s="150"/>
    </row>
    <row r="42" spans="1:12" s="11" customFormat="1" ht="18" customHeight="1" x14ac:dyDescent="0.25">
      <c r="A42" s="144"/>
      <c r="B42" s="145"/>
      <c r="C42" s="146"/>
      <c r="D42" s="142"/>
      <c r="E42" s="260"/>
      <c r="F42" s="261"/>
      <c r="G42" s="147"/>
      <c r="H42" s="148"/>
      <c r="I42" s="148"/>
      <c r="J42" s="149"/>
      <c r="K42" s="149"/>
      <c r="L42" s="150"/>
    </row>
    <row r="43" spans="1:12" s="11" customFormat="1" ht="18" customHeight="1" x14ac:dyDescent="0.25">
      <c r="A43" s="144"/>
      <c r="B43" s="145"/>
      <c r="C43" s="146"/>
      <c r="D43" s="142"/>
      <c r="E43" s="260"/>
      <c r="F43" s="261"/>
      <c r="G43" s="151"/>
      <c r="H43" s="148"/>
      <c r="I43" s="148"/>
      <c r="J43" s="149"/>
      <c r="K43" s="149"/>
      <c r="L43" s="152"/>
    </row>
    <row r="44" spans="1:12" s="11" customFormat="1" ht="18" customHeight="1" x14ac:dyDescent="0.25">
      <c r="B44" s="153"/>
      <c r="C44" s="151"/>
      <c r="D44" s="151"/>
      <c r="E44" s="262"/>
      <c r="F44" s="263"/>
      <c r="G44" s="151"/>
      <c r="H44" s="151"/>
      <c r="I44" s="151"/>
      <c r="J44" s="154"/>
      <c r="K44" s="154"/>
      <c r="L44" s="152"/>
    </row>
    <row r="45" spans="1:12" s="11" customFormat="1" ht="18" customHeight="1" x14ac:dyDescent="0.25">
      <c r="B45" s="155"/>
      <c r="C45" s="156"/>
      <c r="D45" s="156"/>
      <c r="E45" s="256"/>
      <c r="F45" s="257"/>
      <c r="G45" s="156"/>
      <c r="H45" s="156"/>
      <c r="I45" s="156"/>
      <c r="J45" s="157"/>
      <c r="K45" s="157"/>
      <c r="L45" s="158"/>
    </row>
    <row r="46" spans="1:12" ht="13.5" customHeight="1" x14ac:dyDescent="0.2"/>
    <row r="47" spans="1:12" ht="18" customHeight="1" x14ac:dyDescent="0.2">
      <c r="B47" s="9" t="s">
        <v>119</v>
      </c>
    </row>
    <row r="48" spans="1:12" ht="18" customHeight="1" x14ac:dyDescent="0.2">
      <c r="B48" s="9" t="s">
        <v>120</v>
      </c>
    </row>
    <row r="49" spans="1:13" ht="18" customHeight="1" x14ac:dyDescent="0.2">
      <c r="H49" s="279" t="s">
        <v>118</v>
      </c>
      <c r="I49" s="279"/>
      <c r="J49" s="9">
        <f>承認申請書!J20</f>
        <v>0</v>
      </c>
    </row>
    <row r="50" spans="1:13" ht="12" customHeight="1" x14ac:dyDescent="0.2"/>
    <row r="51" spans="1:13" ht="18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8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8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8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8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8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8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8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8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8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4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4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</sheetData>
  <mergeCells count="30">
    <mergeCell ref="H49:I49"/>
    <mergeCell ref="A5:L5"/>
    <mergeCell ref="C14:E14"/>
    <mergeCell ref="F14:G14"/>
    <mergeCell ref="H14:I14"/>
    <mergeCell ref="C15:E15"/>
    <mergeCell ref="F15:G15"/>
    <mergeCell ref="H15:I15"/>
    <mergeCell ref="C16:E16"/>
    <mergeCell ref="F16:G16"/>
    <mergeCell ref="H16:I16"/>
    <mergeCell ref="C17:D18"/>
    <mergeCell ref="F17:G17"/>
    <mergeCell ref="H17:I17"/>
    <mergeCell ref="F18:G18"/>
    <mergeCell ref="H18:I18"/>
    <mergeCell ref="C19:E19"/>
    <mergeCell ref="F19:G19"/>
    <mergeCell ref="H19:I19"/>
    <mergeCell ref="B39:B40"/>
    <mergeCell ref="C39:D39"/>
    <mergeCell ref="E39:F40"/>
    <mergeCell ref="G39:H39"/>
    <mergeCell ref="I39:K39"/>
    <mergeCell ref="E45:F45"/>
    <mergeCell ref="L39:L40"/>
    <mergeCell ref="E41:F41"/>
    <mergeCell ref="E42:F42"/>
    <mergeCell ref="E43:F43"/>
    <mergeCell ref="E44:F44"/>
  </mergeCells>
  <phoneticPr fontId="1"/>
  <pageMargins left="0" right="0" top="0" bottom="0" header="0.51181102362204722" footer="0.51181102362204722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tabSelected="1" view="pageBreakPreview" zoomScaleNormal="100" zoomScaleSheetLayoutView="100" workbookViewId="0">
      <selection activeCell="N16" sqref="N16"/>
    </sheetView>
  </sheetViews>
  <sheetFormatPr defaultColWidth="9" defaultRowHeight="13" x14ac:dyDescent="0.2"/>
  <cols>
    <col min="1" max="1" width="27.90625" style="1" customWidth="1"/>
    <col min="2" max="2" width="18.7265625" style="1" customWidth="1"/>
    <col min="3" max="4" width="7.08984375" style="1" customWidth="1"/>
    <col min="5" max="5" width="23.453125" style="1" customWidth="1"/>
    <col min="6" max="16384" width="9" style="1"/>
  </cols>
  <sheetData>
    <row r="1" spans="1:5" ht="22.5" customHeight="1" x14ac:dyDescent="0.2">
      <c r="A1" s="290" t="s">
        <v>33</v>
      </c>
      <c r="B1" s="290"/>
      <c r="C1" s="290"/>
      <c r="D1" s="290"/>
      <c r="E1" s="290"/>
    </row>
    <row r="2" spans="1:5" ht="22.5" customHeight="1" x14ac:dyDescent="0.2">
      <c r="A2" s="133"/>
      <c r="B2" s="133"/>
      <c r="C2" s="133"/>
      <c r="D2" s="133"/>
      <c r="E2" s="133"/>
    </row>
    <row r="3" spans="1:5" ht="22.5" customHeight="1" x14ac:dyDescent="0.2">
      <c r="A3" s="134"/>
      <c r="B3" s="134" t="s">
        <v>34</v>
      </c>
      <c r="C3" s="291" t="str">
        <f>IF(承認申請書!F15&lt;&gt;0,承認申請書!F15,"")</f>
        <v/>
      </c>
      <c r="D3" s="291"/>
      <c r="E3" s="291"/>
    </row>
    <row r="4" spans="1:5" ht="22.5" customHeight="1" x14ac:dyDescent="0.2">
      <c r="A4" s="134"/>
      <c r="B4" s="134"/>
      <c r="C4" s="135"/>
      <c r="D4" s="135"/>
      <c r="E4" s="135"/>
    </row>
    <row r="5" spans="1:5" ht="22.5" customHeight="1" x14ac:dyDescent="0.2"/>
    <row r="6" spans="1:5" ht="22.5" customHeight="1" x14ac:dyDescent="0.2"/>
    <row r="7" spans="1:5" s="6" customFormat="1" ht="22.5" customHeight="1" x14ac:dyDescent="0.2">
      <c r="A7" s="136" t="s">
        <v>35</v>
      </c>
      <c r="B7" s="136" t="s">
        <v>36</v>
      </c>
      <c r="C7" s="136" t="s">
        <v>37</v>
      </c>
      <c r="D7" s="136" t="s">
        <v>38</v>
      </c>
      <c r="E7" s="136" t="s">
        <v>39</v>
      </c>
    </row>
    <row r="8" spans="1:5" ht="22.5" customHeight="1" x14ac:dyDescent="0.2">
      <c r="A8" s="137"/>
      <c r="B8" s="137"/>
      <c r="C8" s="138"/>
      <c r="D8" s="138"/>
      <c r="E8" s="137"/>
    </row>
    <row r="9" spans="1:5" ht="22.5" customHeight="1" x14ac:dyDescent="0.2">
      <c r="A9" s="137"/>
      <c r="B9" s="137"/>
      <c r="C9" s="138"/>
      <c r="D9" s="138"/>
      <c r="E9" s="137"/>
    </row>
    <row r="10" spans="1:5" ht="22.5" customHeight="1" x14ac:dyDescent="0.2">
      <c r="A10" s="137"/>
      <c r="B10" s="137"/>
      <c r="C10" s="138"/>
      <c r="D10" s="138"/>
      <c r="E10" s="137"/>
    </row>
    <row r="11" spans="1:5" ht="22.5" customHeight="1" x14ac:dyDescent="0.2">
      <c r="A11" s="137"/>
      <c r="B11" s="137"/>
      <c r="C11" s="138"/>
      <c r="D11" s="138"/>
      <c r="E11" s="137"/>
    </row>
    <row r="12" spans="1:5" ht="22.5" customHeight="1" x14ac:dyDescent="0.2">
      <c r="A12" s="137"/>
      <c r="B12" s="137"/>
      <c r="C12" s="138"/>
      <c r="D12" s="138"/>
      <c r="E12" s="137"/>
    </row>
    <row r="13" spans="1:5" ht="22.5" customHeight="1" x14ac:dyDescent="0.2">
      <c r="A13" s="137"/>
      <c r="B13" s="137"/>
      <c r="C13" s="138"/>
      <c r="D13" s="138"/>
      <c r="E13" s="137"/>
    </row>
    <row r="14" spans="1:5" ht="22.5" customHeight="1" x14ac:dyDescent="0.2">
      <c r="A14" s="137"/>
      <c r="B14" s="137"/>
      <c r="C14" s="138"/>
      <c r="D14" s="138"/>
      <c r="E14" s="137"/>
    </row>
    <row r="15" spans="1:5" ht="22.5" customHeight="1" x14ac:dyDescent="0.2">
      <c r="A15" s="137"/>
      <c r="B15" s="137"/>
      <c r="C15" s="138"/>
      <c r="D15" s="138"/>
      <c r="E15" s="137"/>
    </row>
    <row r="16" spans="1:5" ht="22.5" customHeight="1" x14ac:dyDescent="0.2">
      <c r="A16" s="137"/>
      <c r="B16" s="137"/>
      <c r="C16" s="138"/>
      <c r="D16" s="138"/>
      <c r="E16" s="137"/>
    </row>
    <row r="17" spans="1:5" ht="22.5" customHeight="1" x14ac:dyDescent="0.2">
      <c r="A17" s="137"/>
      <c r="B17" s="137"/>
      <c r="C17" s="138"/>
      <c r="D17" s="138"/>
      <c r="E17" s="137"/>
    </row>
    <row r="18" spans="1:5" ht="22.5" customHeight="1" x14ac:dyDescent="0.2">
      <c r="A18" s="137"/>
      <c r="B18" s="137"/>
      <c r="C18" s="138"/>
      <c r="D18" s="138"/>
      <c r="E18" s="137"/>
    </row>
    <row r="19" spans="1:5" ht="22.5" customHeight="1" x14ac:dyDescent="0.2">
      <c r="A19" s="137"/>
      <c r="B19" s="137"/>
      <c r="C19" s="138"/>
      <c r="D19" s="138"/>
      <c r="E19" s="137"/>
    </row>
    <row r="20" spans="1:5" ht="22.5" customHeight="1" x14ac:dyDescent="0.2">
      <c r="A20" s="137"/>
      <c r="B20" s="137"/>
      <c r="C20" s="138"/>
      <c r="D20" s="138"/>
      <c r="E20" s="137"/>
    </row>
    <row r="21" spans="1:5" ht="22.5" customHeight="1" x14ac:dyDescent="0.2">
      <c r="A21" s="137"/>
      <c r="B21" s="137"/>
      <c r="C21" s="138"/>
      <c r="D21" s="138"/>
      <c r="E21" s="137"/>
    </row>
    <row r="22" spans="1:5" ht="22.5" customHeight="1" x14ac:dyDescent="0.2">
      <c r="A22" s="137"/>
      <c r="B22" s="137"/>
      <c r="C22" s="138"/>
      <c r="D22" s="138"/>
      <c r="E22" s="137"/>
    </row>
    <row r="23" spans="1:5" ht="22.5" customHeight="1" x14ac:dyDescent="0.2">
      <c r="A23" s="137"/>
      <c r="B23" s="137"/>
      <c r="C23" s="138"/>
      <c r="D23" s="138"/>
      <c r="E23" s="137"/>
    </row>
    <row r="24" spans="1:5" ht="22.5" customHeight="1" x14ac:dyDescent="0.2">
      <c r="A24" s="137"/>
      <c r="B24" s="137"/>
      <c r="C24" s="138"/>
      <c r="D24" s="138"/>
      <c r="E24" s="137"/>
    </row>
    <row r="25" spans="1:5" ht="22.5" customHeight="1" x14ac:dyDescent="0.2">
      <c r="A25" s="137"/>
      <c r="B25" s="137"/>
      <c r="C25" s="138"/>
      <c r="D25" s="138"/>
      <c r="E25" s="137"/>
    </row>
    <row r="26" spans="1:5" ht="22.5" customHeight="1" x14ac:dyDescent="0.2">
      <c r="A26" s="137"/>
      <c r="B26" s="137"/>
      <c r="C26" s="138"/>
      <c r="D26" s="138"/>
      <c r="E26" s="137"/>
    </row>
    <row r="27" spans="1:5" ht="22.5" customHeight="1" x14ac:dyDescent="0.2">
      <c r="A27" s="137"/>
      <c r="B27" s="137"/>
      <c r="C27" s="138"/>
      <c r="D27" s="138"/>
      <c r="E27" s="137"/>
    </row>
    <row r="28" spans="1:5" ht="22.5" customHeight="1" x14ac:dyDescent="0.2">
      <c r="A28" s="137"/>
      <c r="B28" s="137"/>
      <c r="C28" s="138"/>
      <c r="D28" s="138"/>
      <c r="E28" s="137"/>
    </row>
    <row r="29" spans="1:5" ht="22.5" customHeight="1" x14ac:dyDescent="0.2">
      <c r="A29" s="137"/>
      <c r="B29" s="137"/>
      <c r="C29" s="138"/>
      <c r="D29" s="138"/>
      <c r="E29" s="137"/>
    </row>
    <row r="30" spans="1:5" ht="22.5" customHeight="1" x14ac:dyDescent="0.2">
      <c r="A30" s="137"/>
      <c r="B30" s="137"/>
      <c r="C30" s="138"/>
      <c r="D30" s="138"/>
      <c r="E30" s="137"/>
    </row>
    <row r="31" spans="1:5" ht="22.5" customHeight="1" x14ac:dyDescent="0.2">
      <c r="A31" s="137"/>
      <c r="B31" s="137"/>
      <c r="C31" s="138"/>
      <c r="D31" s="138"/>
      <c r="E31" s="137"/>
    </row>
    <row r="32" spans="1:5" ht="22.5" customHeight="1" x14ac:dyDescent="0.2">
      <c r="A32" s="137"/>
      <c r="B32" s="137"/>
      <c r="C32" s="138"/>
      <c r="D32" s="138"/>
      <c r="E32" s="137"/>
    </row>
    <row r="33" spans="1:5" ht="22.5" customHeight="1" x14ac:dyDescent="0.2">
      <c r="A33" s="137"/>
      <c r="B33" s="137"/>
      <c r="C33" s="138"/>
      <c r="D33" s="138"/>
      <c r="E33" s="137"/>
    </row>
    <row r="34" spans="1:5" ht="22.5" customHeight="1" x14ac:dyDescent="0.2">
      <c r="A34" s="137"/>
      <c r="B34" s="137"/>
      <c r="C34" s="138"/>
      <c r="D34" s="138"/>
      <c r="E34" s="137"/>
    </row>
  </sheetData>
  <mergeCells count="2">
    <mergeCell ref="A1:E1"/>
    <mergeCell ref="C3:E3"/>
  </mergeCells>
  <phoneticPr fontId="1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6"/>
  <sheetViews>
    <sheetView showZeros="0" tabSelected="1" view="pageBreakPreview" zoomScale="85" zoomScaleNormal="100" zoomScaleSheetLayoutView="85" workbookViewId="0">
      <selection activeCell="N16" sqref="N16"/>
    </sheetView>
  </sheetViews>
  <sheetFormatPr defaultColWidth="9" defaultRowHeight="13" x14ac:dyDescent="0.2"/>
  <cols>
    <col min="1" max="1" width="2.08984375" style="2" customWidth="1"/>
    <col min="2" max="2" width="4" style="2" customWidth="1"/>
    <col min="3" max="3" width="3.08984375" style="2" customWidth="1"/>
    <col min="4" max="4" width="2.6328125" style="2" customWidth="1"/>
    <col min="5" max="5" width="3.08984375" style="2" customWidth="1"/>
    <col min="6" max="6" width="2.6328125" style="2" customWidth="1"/>
    <col min="7" max="7" width="3.08984375" style="2" customWidth="1"/>
    <col min="8" max="9" width="3.6328125" style="2" customWidth="1"/>
    <col min="10" max="15" width="2.6328125" style="2" customWidth="1"/>
    <col min="16" max="16" width="1.6328125" style="2" customWidth="1"/>
    <col min="17" max="17" width="1.26953125" style="2" customWidth="1"/>
    <col min="18" max="18" width="5.36328125" style="2" customWidth="1"/>
    <col min="19" max="19" width="2.6328125" style="2" customWidth="1"/>
    <col min="20" max="21" width="1.7265625" style="2" customWidth="1"/>
    <col min="22" max="22" width="2.6328125" style="2" customWidth="1"/>
    <col min="23" max="23" width="1.6328125" style="2" customWidth="1"/>
    <col min="24" max="28" width="2.6328125" style="2" customWidth="1"/>
    <col min="29" max="29" width="3.08984375" style="2" customWidth="1"/>
    <col min="30" max="30" width="2.6328125" style="2" customWidth="1"/>
    <col min="31" max="31" width="3.08984375" style="2" customWidth="1"/>
    <col min="32" max="32" width="2.6328125" style="2" customWidth="1"/>
    <col min="33" max="33" width="3.08984375" style="2" customWidth="1"/>
    <col min="34" max="34" width="3" style="2" customWidth="1"/>
    <col min="35" max="16384" width="9" style="2"/>
  </cols>
  <sheetData>
    <row r="1" spans="1:35" ht="20.149999999999999" customHeight="1" x14ac:dyDescent="0.2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35" ht="20.149999999999999" customHeight="1" x14ac:dyDescent="0.2">
      <c r="A2" s="293" t="s">
        <v>17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</row>
    <row r="3" spans="1:35" ht="20.149999999999999" customHeight="1" x14ac:dyDescent="0.2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</row>
    <row r="4" spans="1:35" ht="20.149999999999999" customHeight="1" x14ac:dyDescent="0.2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</row>
    <row r="5" spans="1:35" ht="20.149999999999999" customHeight="1" x14ac:dyDescent="0.2">
      <c r="AA5" s="292"/>
      <c r="AB5" s="292"/>
      <c r="AC5" s="294"/>
      <c r="AF5" s="295"/>
      <c r="AG5" s="295"/>
    </row>
    <row r="6" spans="1:35" ht="20.149999999999999" customHeight="1" x14ac:dyDescent="0.2">
      <c r="U6" s="95"/>
      <c r="V6" s="95"/>
      <c r="W6" s="95"/>
      <c r="X6" s="95"/>
      <c r="Y6" s="95"/>
      <c r="Z6" s="95"/>
      <c r="AA6" s="296" t="s">
        <v>49</v>
      </c>
      <c r="AB6" s="296"/>
      <c r="AC6" s="60"/>
      <c r="AD6" s="2" t="s">
        <v>11</v>
      </c>
      <c r="AE6" s="59"/>
      <c r="AF6" s="2" t="s">
        <v>12</v>
      </c>
      <c r="AG6" s="59"/>
      <c r="AH6" s="2" t="s">
        <v>13</v>
      </c>
    </row>
    <row r="7" spans="1:35" ht="20.149999999999999" customHeight="1" x14ac:dyDescent="0.2">
      <c r="B7" s="99" t="s">
        <v>64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U7" s="95"/>
      <c r="V7" s="95"/>
      <c r="W7" s="95"/>
      <c r="X7" s="95"/>
      <c r="Y7" s="95"/>
      <c r="Z7" s="95"/>
    </row>
    <row r="8" spans="1:35" ht="20.149999999999999" customHeight="1" x14ac:dyDescent="0.2"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35" ht="20.149999999999999" customHeight="1" x14ac:dyDescent="0.2">
      <c r="L9" s="296" t="s">
        <v>55</v>
      </c>
      <c r="M9" s="296"/>
      <c r="N9" s="296"/>
      <c r="O9" s="296"/>
      <c r="P9" s="296"/>
      <c r="R9" s="297" t="s">
        <v>14</v>
      </c>
      <c r="S9" s="297"/>
      <c r="T9" s="297"/>
      <c r="U9" s="295">
        <f>承認申請書!J20</f>
        <v>0</v>
      </c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</row>
    <row r="10" spans="1:35" ht="8.25" customHeight="1" x14ac:dyDescent="0.2">
      <c r="R10" s="295"/>
      <c r="S10" s="295"/>
      <c r="T10" s="295"/>
    </row>
    <row r="11" spans="1:35" ht="20.149999999999999" customHeight="1" x14ac:dyDescent="0.2">
      <c r="R11" s="295" t="s">
        <v>169</v>
      </c>
      <c r="S11" s="295"/>
      <c r="T11" s="295"/>
      <c r="U11" s="295">
        <f>承認申請書!X20</f>
        <v>0</v>
      </c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</row>
    <row r="12" spans="1:35" ht="8.25" customHeight="1" x14ac:dyDescent="0.2"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</row>
    <row r="13" spans="1:35" ht="20.149999999999999" customHeight="1" x14ac:dyDescent="0.2">
      <c r="V13" s="101"/>
      <c r="W13" s="101"/>
      <c r="X13" s="101"/>
      <c r="Y13" s="101"/>
      <c r="Z13" s="101"/>
      <c r="AA13" s="101"/>
      <c r="AB13" s="3"/>
    </row>
    <row r="14" spans="1:35" ht="19.5" customHeight="1" x14ac:dyDescent="0.2">
      <c r="V14" s="101"/>
      <c r="W14" s="101"/>
      <c r="X14" s="101"/>
      <c r="Y14" s="101"/>
      <c r="Z14" s="101"/>
      <c r="AA14" s="101"/>
      <c r="AB14" s="102"/>
      <c r="AC14" s="102"/>
      <c r="AD14" s="102"/>
      <c r="AE14" s="102"/>
      <c r="AF14" s="102"/>
      <c r="AG14" s="102"/>
    </row>
    <row r="15" spans="1:35" ht="8.25" customHeight="1" x14ac:dyDescent="0.2">
      <c r="V15" s="96"/>
      <c r="W15" s="96"/>
      <c r="X15" s="96"/>
      <c r="Y15" s="4"/>
      <c r="Z15" s="4"/>
      <c r="AA15" s="4"/>
      <c r="AB15" s="4"/>
      <c r="AC15" s="4"/>
      <c r="AD15" s="4"/>
      <c r="AE15" s="4"/>
      <c r="AF15" s="4"/>
      <c r="AG15" s="4"/>
    </row>
    <row r="16" spans="1:35" ht="30" customHeight="1" x14ac:dyDescent="0.2">
      <c r="A16" s="299" t="s">
        <v>49</v>
      </c>
      <c r="B16" s="299"/>
      <c r="C16" s="60"/>
      <c r="D16" s="128" t="s">
        <v>11</v>
      </c>
      <c r="E16" s="96"/>
      <c r="F16" s="128" t="s">
        <v>12</v>
      </c>
      <c r="G16" s="96"/>
      <c r="H16" s="105" t="s">
        <v>150</v>
      </c>
      <c r="J16" s="296" t="s">
        <v>149</v>
      </c>
      <c r="K16" s="296"/>
      <c r="L16" s="296"/>
      <c r="M16" s="296"/>
      <c r="N16" s="296"/>
      <c r="O16" s="296"/>
      <c r="P16" s="296"/>
      <c r="Q16" s="296"/>
      <c r="R16" s="296"/>
      <c r="S16" s="3" t="s">
        <v>69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4"/>
    </row>
    <row r="17" spans="1:34" ht="30" customHeight="1" x14ac:dyDescent="0.2">
      <c r="A17" s="300" t="s">
        <v>62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</row>
    <row r="18" spans="1:34" ht="30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20.149999999999999" customHeight="1" x14ac:dyDescent="0.2">
      <c r="A19" s="296" t="s">
        <v>16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</row>
    <row r="20" spans="1:34" ht="20.149999999999999" customHeight="1" x14ac:dyDescent="0.2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</row>
    <row r="21" spans="1:34" ht="39.75" customHeight="1" x14ac:dyDescent="0.2">
      <c r="B21" s="297" t="s">
        <v>18</v>
      </c>
      <c r="C21" s="297"/>
      <c r="D21" s="297"/>
      <c r="E21" s="297"/>
      <c r="F21" s="297"/>
      <c r="H21" s="295">
        <f>承認申請書!F15</f>
        <v>0</v>
      </c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</row>
    <row r="22" spans="1:34" ht="39.75" customHeight="1" x14ac:dyDescent="0.2">
      <c r="B22" s="297" t="s">
        <v>19</v>
      </c>
      <c r="C22" s="297"/>
      <c r="D22" s="297"/>
      <c r="E22" s="297"/>
      <c r="F22" s="297"/>
      <c r="H22" s="298" t="s">
        <v>52</v>
      </c>
      <c r="I22" s="298"/>
      <c r="J22" s="295">
        <f>承認申請書!G16</f>
        <v>0</v>
      </c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</row>
    <row r="23" spans="1:34" ht="39.75" customHeight="1" x14ac:dyDescent="0.2">
      <c r="B23" s="297" t="s">
        <v>134</v>
      </c>
      <c r="C23" s="297"/>
      <c r="D23" s="297"/>
      <c r="E23" s="297"/>
      <c r="F23" s="297"/>
      <c r="H23" s="301">
        <f>承認申請書!F17</f>
        <v>0</v>
      </c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</row>
    <row r="24" spans="1:34" ht="39.75" customHeight="1" x14ac:dyDescent="0.2">
      <c r="B24" s="297" t="s">
        <v>20</v>
      </c>
      <c r="C24" s="297"/>
      <c r="D24" s="297"/>
      <c r="E24" s="297"/>
      <c r="F24" s="297"/>
      <c r="H24" s="292" t="s">
        <v>46</v>
      </c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</row>
    <row r="25" spans="1:34" ht="39.75" customHeight="1" x14ac:dyDescent="0.2">
      <c r="H25" s="292" t="s">
        <v>158</v>
      </c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</row>
    <row r="26" spans="1:34" ht="39.75" customHeight="1" x14ac:dyDescent="0.2">
      <c r="H26" s="292" t="s">
        <v>57</v>
      </c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</row>
    <row r="27" spans="1:34" ht="39.75" customHeight="1" x14ac:dyDescent="0.2">
      <c r="B27" s="3" t="s">
        <v>58</v>
      </c>
    </row>
    <row r="28" spans="1:34" customFormat="1" ht="12" customHeight="1" x14ac:dyDescent="0.2">
      <c r="A28" s="129"/>
      <c r="B28" s="130" t="s">
        <v>130</v>
      </c>
      <c r="C28" s="131"/>
      <c r="D28" s="131"/>
      <c r="E28" s="131"/>
      <c r="F28" s="131"/>
      <c r="G28" s="131"/>
      <c r="H28" s="131"/>
      <c r="I28" s="131"/>
      <c r="J28" s="131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</row>
    <row r="29" spans="1:34" customFormat="1" ht="12" customHeight="1" x14ac:dyDescent="0.2">
      <c r="A29" s="129"/>
      <c r="B29" s="130" t="s">
        <v>159</v>
      </c>
      <c r="C29" s="131"/>
      <c r="D29" s="131"/>
      <c r="E29" s="131"/>
      <c r="F29" s="131"/>
      <c r="G29" s="131"/>
      <c r="H29" s="131"/>
      <c r="I29" s="131"/>
      <c r="J29" s="131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</row>
    <row r="30" spans="1:34" customFormat="1" ht="12" customHeight="1" x14ac:dyDescent="0.2">
      <c r="A30" s="129"/>
      <c r="B30" s="132" t="s">
        <v>160</v>
      </c>
      <c r="C30" s="131"/>
      <c r="D30" s="131"/>
      <c r="E30" s="131"/>
      <c r="F30" s="131"/>
      <c r="G30" s="131"/>
      <c r="H30" s="131"/>
      <c r="I30" s="131"/>
      <c r="J30" s="131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</row>
    <row r="31" spans="1:34" customFormat="1" ht="12" customHeight="1" x14ac:dyDescent="0.2">
      <c r="A31" s="129"/>
      <c r="B31" s="132" t="s">
        <v>72</v>
      </c>
      <c r="C31" s="131"/>
      <c r="D31" s="131"/>
      <c r="E31" s="131"/>
      <c r="F31" s="131"/>
      <c r="G31" s="131"/>
      <c r="H31" s="131"/>
      <c r="I31" s="131"/>
      <c r="J31" s="131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</row>
    <row r="32" spans="1:34" customFormat="1" ht="12" customHeight="1" x14ac:dyDescent="0.2">
      <c r="A32" s="129"/>
      <c r="B32" s="132" t="s">
        <v>71</v>
      </c>
      <c r="C32" s="131"/>
      <c r="D32" s="131"/>
      <c r="E32" s="131"/>
      <c r="F32" s="131"/>
      <c r="G32" s="131"/>
      <c r="H32" s="131"/>
      <c r="I32" s="131"/>
      <c r="J32" s="131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</row>
    <row r="33" spans="1:34" customFormat="1" ht="12" customHeight="1" x14ac:dyDescent="0.2">
      <c r="A33" s="129"/>
      <c r="B33" s="132"/>
      <c r="C33" s="131"/>
      <c r="D33" s="131"/>
      <c r="E33" s="131"/>
      <c r="F33" s="131"/>
      <c r="G33" s="131"/>
      <c r="H33" s="131"/>
      <c r="I33" s="131"/>
      <c r="J33" s="131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</row>
    <row r="34" spans="1:34" customFormat="1" ht="12" customHeight="1" x14ac:dyDescent="0.2">
      <c r="A34" s="129"/>
      <c r="B34" s="132" t="s">
        <v>70</v>
      </c>
      <c r="C34" s="131"/>
      <c r="D34" s="131"/>
      <c r="E34" s="131"/>
      <c r="F34" s="131"/>
      <c r="G34" s="131"/>
      <c r="H34" s="131"/>
      <c r="I34" s="131"/>
      <c r="J34" s="131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</row>
    <row r="35" spans="1:34" ht="39.75" customHeight="1" x14ac:dyDescent="0.2">
      <c r="A35" s="5"/>
    </row>
    <row r="36" spans="1:34" ht="20.149999999999999" customHeight="1" x14ac:dyDescent="0.2"/>
  </sheetData>
  <mergeCells count="27">
    <mergeCell ref="H23:AH23"/>
    <mergeCell ref="B23:F23"/>
    <mergeCell ref="H26:AH26"/>
    <mergeCell ref="B24:F24"/>
    <mergeCell ref="H24:AH24"/>
    <mergeCell ref="H25:AH25"/>
    <mergeCell ref="A19:AH19"/>
    <mergeCell ref="J22:AH22"/>
    <mergeCell ref="Q16:R16"/>
    <mergeCell ref="R10:T10"/>
    <mergeCell ref="U9:AF9"/>
    <mergeCell ref="U11:AF11"/>
    <mergeCell ref="R9:T9"/>
    <mergeCell ref="R11:T11"/>
    <mergeCell ref="J16:P16"/>
    <mergeCell ref="L9:P9"/>
    <mergeCell ref="B21:F21"/>
    <mergeCell ref="B22:F22"/>
    <mergeCell ref="H21:AH21"/>
    <mergeCell ref="H22:I22"/>
    <mergeCell ref="A16:B16"/>
    <mergeCell ref="A17:AH17"/>
    <mergeCell ref="A1:K1"/>
    <mergeCell ref="A2:AH4"/>
    <mergeCell ref="AA5:AC5"/>
    <mergeCell ref="AF5:AG5"/>
    <mergeCell ref="AA6:AB6"/>
  </mergeCells>
  <phoneticPr fontId="1"/>
  <printOptions horizontalCentered="1" verticalCentered="1"/>
  <pageMargins left="0.70866141732283472" right="0.39370078740157483" top="0.59055118110236227" bottom="0.5905511811023622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E2A4-13FD-4C7B-B2AA-BAC363323668}">
  <dimension ref="A1:AF41"/>
  <sheetViews>
    <sheetView showZeros="0" tabSelected="1" view="pageBreakPreview" zoomScale="70" zoomScaleNormal="100" zoomScaleSheetLayoutView="70" workbookViewId="0">
      <selection activeCell="N16" sqref="N16"/>
    </sheetView>
  </sheetViews>
  <sheetFormatPr defaultColWidth="9" defaultRowHeight="13" x14ac:dyDescent="0.2"/>
  <cols>
    <col min="1" max="1" width="2.36328125" style="2" customWidth="1"/>
    <col min="2" max="2" width="4.6328125" style="2" customWidth="1"/>
    <col min="3" max="3" width="3.08984375" style="2" customWidth="1"/>
    <col min="4" max="4" width="2.6328125" style="2" customWidth="1"/>
    <col min="5" max="5" width="3.08984375" style="2" customWidth="1"/>
    <col min="6" max="6" width="2.6328125" style="2" customWidth="1"/>
    <col min="7" max="7" width="3.08984375" style="2" customWidth="1"/>
    <col min="8" max="9" width="3.6328125" style="2" customWidth="1"/>
    <col min="10" max="10" width="3.08984375" style="2" customWidth="1"/>
    <col min="11" max="11" width="2.6328125" style="2" customWidth="1"/>
    <col min="12" max="12" width="3.08984375" style="2" customWidth="1"/>
    <col min="13" max="13" width="2.36328125" style="2" customWidth="1"/>
    <col min="14" max="14" width="3.08984375" style="2" customWidth="1"/>
    <col min="15" max="16" width="2.6328125" style="2" customWidth="1"/>
    <col min="17" max="17" width="2.7265625" style="2" customWidth="1"/>
    <col min="18" max="18" width="2.6328125" style="2" customWidth="1"/>
    <col min="19" max="19" width="2.7265625" style="2" customWidth="1"/>
    <col min="20" max="20" width="2.26953125" style="2" customWidth="1"/>
    <col min="21" max="21" width="3.453125" style="2" customWidth="1"/>
    <col min="22" max="22" width="1.6328125" style="2" customWidth="1"/>
    <col min="23" max="23" width="2.6328125" style="2" customWidth="1"/>
    <col min="24" max="24" width="1.7265625" style="2" customWidth="1"/>
    <col min="25" max="26" width="2.6328125" style="2" customWidth="1"/>
    <col min="27" max="27" width="3.08984375" style="2" customWidth="1"/>
    <col min="28" max="28" width="2.6328125" style="2" customWidth="1"/>
    <col min="29" max="29" width="3.08984375" style="2" customWidth="1"/>
    <col min="30" max="30" width="2.6328125" style="2" customWidth="1"/>
    <col min="31" max="31" width="3.08984375" style="2" customWidth="1"/>
    <col min="32" max="32" width="4" style="2" customWidth="1"/>
    <col min="33" max="16384" width="9" style="2"/>
  </cols>
  <sheetData>
    <row r="1" spans="1:32" ht="20.149999999999999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</row>
    <row r="2" spans="1:32" ht="20.149999999999999" customHeight="1" x14ac:dyDescent="0.2">
      <c r="A2" s="302" t="s">
        <v>125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303"/>
    </row>
    <row r="3" spans="1:32" ht="20.149999999999999" customHeight="1" x14ac:dyDescent="0.2">
      <c r="A3" s="302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303"/>
    </row>
    <row r="4" spans="1:32" ht="20.149999999999999" customHeight="1" x14ac:dyDescent="0.2">
      <c r="A4" s="302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303"/>
    </row>
    <row r="5" spans="1:32" ht="20.149999999999999" customHeight="1" x14ac:dyDescent="0.2">
      <c r="A5" s="92"/>
      <c r="AA5" s="93"/>
      <c r="AF5" s="94"/>
    </row>
    <row r="6" spans="1:32" ht="20.149999999999999" customHeight="1" x14ac:dyDescent="0.2">
      <c r="A6" s="92"/>
      <c r="T6" s="95"/>
      <c r="U6" s="95"/>
      <c r="V6" s="95"/>
      <c r="W6" s="95"/>
      <c r="X6" s="95"/>
      <c r="Y6" s="296" t="s">
        <v>49</v>
      </c>
      <c r="Z6" s="296"/>
      <c r="AA6" s="97"/>
      <c r="AB6" s="2" t="s">
        <v>11</v>
      </c>
      <c r="AC6" s="98"/>
      <c r="AD6" s="2" t="s">
        <v>12</v>
      </c>
      <c r="AE6" s="98"/>
      <c r="AF6" s="94" t="s">
        <v>13</v>
      </c>
    </row>
    <row r="7" spans="1:32" ht="20.149999999999999" customHeight="1" x14ac:dyDescent="0.2">
      <c r="A7" s="92"/>
      <c r="B7" s="99" t="s">
        <v>64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T7" s="95"/>
      <c r="U7" s="95"/>
      <c r="V7" s="95"/>
      <c r="W7" s="95"/>
      <c r="X7" s="95"/>
      <c r="AF7" s="94"/>
    </row>
    <row r="8" spans="1:32" ht="20.149999999999999" customHeight="1" x14ac:dyDescent="0.2">
      <c r="A8" s="92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AF8" s="94"/>
    </row>
    <row r="9" spans="1:32" ht="20.149999999999999" customHeight="1" x14ac:dyDescent="0.2">
      <c r="A9" s="92"/>
      <c r="M9" s="304" t="s">
        <v>10</v>
      </c>
      <c r="N9" s="304"/>
      <c r="O9" s="304"/>
      <c r="Q9" s="297" t="s">
        <v>14</v>
      </c>
      <c r="R9" s="297"/>
      <c r="T9" s="295">
        <f>承認申請書!R8</f>
        <v>0</v>
      </c>
      <c r="U9" s="295"/>
      <c r="V9" s="295"/>
      <c r="W9" s="295"/>
      <c r="X9" s="295"/>
      <c r="Y9" s="295"/>
      <c r="Z9" s="295"/>
      <c r="AA9" s="295"/>
      <c r="AB9" s="295"/>
      <c r="AC9" s="295"/>
      <c r="AD9" s="295"/>
      <c r="AF9" s="94"/>
    </row>
    <row r="10" spans="1:32" ht="8.25" customHeight="1" x14ac:dyDescent="0.2">
      <c r="A10" s="92"/>
      <c r="Q10" s="295"/>
      <c r="R10" s="295"/>
      <c r="S10" s="295"/>
      <c r="AF10" s="94"/>
    </row>
    <row r="11" spans="1:32" ht="20.149999999999999" customHeight="1" x14ac:dyDescent="0.2">
      <c r="A11" s="92"/>
      <c r="Q11" s="297" t="s">
        <v>15</v>
      </c>
      <c r="R11" s="297"/>
      <c r="T11" s="295">
        <f>承認申請書!R10</f>
        <v>0</v>
      </c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F11" s="94"/>
    </row>
    <row r="12" spans="1:32" ht="8.25" customHeight="1" x14ac:dyDescent="0.2">
      <c r="A12" s="92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F12" s="94"/>
    </row>
    <row r="13" spans="1:32" ht="20.149999999999999" customHeight="1" x14ac:dyDescent="0.2">
      <c r="A13" s="92"/>
      <c r="U13" s="101"/>
      <c r="V13" s="101"/>
      <c r="W13" s="101"/>
      <c r="X13" s="101"/>
      <c r="Y13" s="101"/>
      <c r="Z13" s="3"/>
      <c r="AF13" s="94"/>
    </row>
    <row r="14" spans="1:32" ht="19.5" customHeight="1" x14ac:dyDescent="0.2">
      <c r="A14" s="92"/>
      <c r="U14" s="101"/>
      <c r="V14" s="101"/>
      <c r="W14" s="101"/>
      <c r="X14" s="101"/>
      <c r="Y14" s="101"/>
      <c r="Z14" s="102"/>
      <c r="AA14" s="102"/>
      <c r="AB14" s="102"/>
      <c r="AC14" s="102"/>
      <c r="AD14" s="102"/>
      <c r="AE14" s="102"/>
      <c r="AF14" s="94"/>
    </row>
    <row r="15" spans="1:32" ht="8.25" customHeight="1" x14ac:dyDescent="0.2">
      <c r="A15" s="92"/>
      <c r="U15" s="96"/>
      <c r="V15" s="96"/>
      <c r="W15" s="96"/>
      <c r="X15" s="4"/>
      <c r="Y15" s="4"/>
      <c r="Z15" s="4"/>
      <c r="AA15" s="4"/>
      <c r="AB15" s="4"/>
      <c r="AC15" s="4"/>
      <c r="AD15" s="4"/>
      <c r="AE15" s="4"/>
      <c r="AF15" s="94"/>
    </row>
    <row r="16" spans="1:32" ht="30" customHeight="1" x14ac:dyDescent="0.2">
      <c r="A16" s="103"/>
      <c r="B16" s="104" t="s">
        <v>129</v>
      </c>
      <c r="C16" s="305">
        <f>工事着手届!C16</f>
        <v>0</v>
      </c>
      <c r="D16" s="305"/>
      <c r="E16" s="3" t="s">
        <v>128</v>
      </c>
      <c r="F16" s="305">
        <f>工事着手届!E16</f>
        <v>0</v>
      </c>
      <c r="G16" s="305"/>
      <c r="H16" s="105" t="s">
        <v>127</v>
      </c>
      <c r="I16" s="305">
        <f>工事着手届!G16</f>
        <v>0</v>
      </c>
      <c r="J16" s="305"/>
      <c r="K16" s="3" t="s">
        <v>139</v>
      </c>
      <c r="L16" s="3"/>
      <c r="M16" s="3"/>
      <c r="N16" s="3"/>
      <c r="O16" s="3"/>
      <c r="P16" s="3"/>
      <c r="Q16" s="296">
        <f>工事着手届!Q16</f>
        <v>0</v>
      </c>
      <c r="R16" s="296"/>
      <c r="S16" s="296"/>
      <c r="T16" s="105" t="s">
        <v>73</v>
      </c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6"/>
    </row>
    <row r="17" spans="1:32" ht="30" customHeight="1" x14ac:dyDescent="0.2">
      <c r="A17" s="306" t="s">
        <v>126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7"/>
    </row>
    <row r="18" spans="1:32" x14ac:dyDescent="0.2">
      <c r="A18" s="10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108"/>
    </row>
    <row r="19" spans="1:32" ht="20.149999999999999" customHeight="1" x14ac:dyDescent="0.2">
      <c r="A19" s="308" t="s">
        <v>16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309"/>
    </row>
    <row r="20" spans="1:32" x14ac:dyDescent="0.2">
      <c r="A20" s="109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110"/>
    </row>
    <row r="21" spans="1:32" ht="30" customHeight="1" x14ac:dyDescent="0.2">
      <c r="A21" s="92"/>
      <c r="B21" s="310" t="s">
        <v>18</v>
      </c>
      <c r="C21" s="311"/>
      <c r="D21" s="311"/>
      <c r="E21" s="311"/>
      <c r="F21" s="312"/>
      <c r="G21" s="111"/>
      <c r="H21" s="313">
        <f>承認申請書!F15</f>
        <v>0</v>
      </c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4"/>
    </row>
    <row r="22" spans="1:32" ht="30" customHeight="1" x14ac:dyDescent="0.2">
      <c r="A22" s="92"/>
      <c r="B22" s="310" t="s">
        <v>19</v>
      </c>
      <c r="C22" s="311"/>
      <c r="D22" s="311"/>
      <c r="E22" s="311"/>
      <c r="F22" s="312"/>
      <c r="G22" s="111"/>
      <c r="H22" s="315" t="s">
        <v>52</v>
      </c>
      <c r="I22" s="315"/>
      <c r="J22" s="313">
        <f>承認申請書!G16</f>
        <v>0</v>
      </c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4"/>
    </row>
    <row r="23" spans="1:32" ht="30" customHeight="1" x14ac:dyDescent="0.2">
      <c r="A23" s="92"/>
      <c r="B23" s="310" t="s">
        <v>134</v>
      </c>
      <c r="C23" s="311"/>
      <c r="D23" s="311"/>
      <c r="E23" s="311"/>
      <c r="F23" s="312"/>
      <c r="G23" s="112"/>
      <c r="H23" s="316">
        <f>承認申請書!F17</f>
        <v>0</v>
      </c>
      <c r="I23" s="316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7"/>
    </row>
    <row r="24" spans="1:32" ht="30" customHeight="1" x14ac:dyDescent="0.2">
      <c r="A24" s="92"/>
      <c r="B24" s="318" t="s">
        <v>147</v>
      </c>
      <c r="C24" s="311"/>
      <c r="D24" s="311"/>
      <c r="E24" s="311"/>
      <c r="F24" s="312"/>
      <c r="G24" s="319" t="str">
        <f>[2]承認申請書!F23</f>
        <v>許可日の翌日</v>
      </c>
      <c r="H24" s="320"/>
      <c r="I24" s="320"/>
      <c r="J24" s="320"/>
      <c r="K24" s="320"/>
      <c r="L24" s="320"/>
      <c r="M24" s="320"/>
      <c r="N24" s="320"/>
      <c r="O24" s="320"/>
      <c r="P24" s="320" t="s">
        <v>22</v>
      </c>
      <c r="Q24" s="320"/>
      <c r="R24" s="320"/>
      <c r="S24" s="320" t="s">
        <v>49</v>
      </c>
      <c r="T24" s="320"/>
      <c r="U24" s="321">
        <f>承認申請書!P23</f>
        <v>0</v>
      </c>
      <c r="V24" s="321"/>
      <c r="W24" s="321" t="s">
        <v>9</v>
      </c>
      <c r="X24" s="321"/>
      <c r="Y24" s="321">
        <f>承認申請書!S23</f>
        <v>0</v>
      </c>
      <c r="Z24" s="321"/>
      <c r="AA24" s="123" t="s">
        <v>8</v>
      </c>
      <c r="AB24" s="321">
        <f>承認申請書!U23</f>
        <v>0</v>
      </c>
      <c r="AC24" s="321"/>
      <c r="AD24" s="123" t="s">
        <v>7</v>
      </c>
      <c r="AE24" s="321" t="s">
        <v>23</v>
      </c>
      <c r="AF24" s="337"/>
    </row>
    <row r="25" spans="1:32" ht="30" customHeight="1" x14ac:dyDescent="0.2">
      <c r="A25" s="92"/>
      <c r="B25" s="318" t="s">
        <v>148</v>
      </c>
      <c r="C25" s="311"/>
      <c r="D25" s="311"/>
      <c r="E25" s="311"/>
      <c r="F25" s="312"/>
      <c r="G25" s="124"/>
      <c r="H25" s="320" t="s">
        <v>49</v>
      </c>
      <c r="I25" s="320"/>
      <c r="J25" s="320" t="s">
        <v>170</v>
      </c>
      <c r="K25" s="320"/>
      <c r="L25" s="320" t="s">
        <v>9</v>
      </c>
      <c r="M25" s="320"/>
      <c r="N25" s="320" t="s">
        <v>171</v>
      </c>
      <c r="O25" s="320"/>
      <c r="P25" s="320" t="s">
        <v>8</v>
      </c>
      <c r="Q25" s="320"/>
      <c r="R25" s="320" t="s">
        <v>171</v>
      </c>
      <c r="S25" s="320"/>
      <c r="T25" s="320" t="s">
        <v>7</v>
      </c>
      <c r="U25" s="320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5"/>
    </row>
    <row r="26" spans="1:32" ht="30" customHeight="1" x14ac:dyDescent="0.2">
      <c r="A26" s="92"/>
      <c r="B26" s="323" t="s">
        <v>77</v>
      </c>
      <c r="C26" s="324"/>
      <c r="D26" s="324"/>
      <c r="E26" s="324"/>
      <c r="F26" s="325"/>
      <c r="G26" s="331" t="s">
        <v>24</v>
      </c>
      <c r="H26" s="331"/>
      <c r="I26" s="332"/>
      <c r="J26" s="333">
        <f>承認申請書!J19</f>
        <v>0</v>
      </c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5"/>
    </row>
    <row r="27" spans="1:32" ht="30" customHeight="1" x14ac:dyDescent="0.2">
      <c r="A27" s="92"/>
      <c r="B27" s="326"/>
      <c r="C27" s="297"/>
      <c r="D27" s="297"/>
      <c r="E27" s="297"/>
      <c r="F27" s="327"/>
      <c r="G27" s="331" t="s">
        <v>54</v>
      </c>
      <c r="H27" s="331"/>
      <c r="I27" s="331"/>
      <c r="J27" s="333">
        <f>承認申請書!J20</f>
        <v>0</v>
      </c>
      <c r="K27" s="334"/>
      <c r="L27" s="334"/>
      <c r="M27" s="334"/>
      <c r="N27" s="334"/>
      <c r="O27" s="334"/>
      <c r="P27" s="334"/>
      <c r="Q27" s="334"/>
      <c r="R27" s="335"/>
      <c r="S27" s="336" t="s">
        <v>136</v>
      </c>
      <c r="T27" s="331"/>
      <c r="U27" s="331"/>
      <c r="V27" s="331"/>
      <c r="W27" s="331"/>
      <c r="X27" s="332"/>
      <c r="Y27" s="333">
        <f>承認申請書!X20</f>
        <v>0</v>
      </c>
      <c r="Z27" s="334"/>
      <c r="AA27" s="334"/>
      <c r="AB27" s="334"/>
      <c r="AC27" s="334"/>
      <c r="AD27" s="334"/>
      <c r="AE27" s="334"/>
      <c r="AF27" s="335"/>
    </row>
    <row r="28" spans="1:32" ht="30" customHeight="1" x14ac:dyDescent="0.2">
      <c r="A28" s="92"/>
      <c r="B28" s="328"/>
      <c r="C28" s="329"/>
      <c r="D28" s="329"/>
      <c r="E28" s="329"/>
      <c r="F28" s="330"/>
      <c r="G28" s="331" t="s">
        <v>135</v>
      </c>
      <c r="H28" s="331"/>
      <c r="I28" s="332"/>
      <c r="J28" s="333">
        <f>承認申請書!J21</f>
        <v>0</v>
      </c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5"/>
    </row>
    <row r="29" spans="1:32" ht="30" customHeight="1" x14ac:dyDescent="0.2">
      <c r="A29" s="92"/>
      <c r="B29" s="297" t="s">
        <v>20</v>
      </c>
      <c r="C29" s="297"/>
      <c r="D29" s="297"/>
      <c r="E29" s="297"/>
      <c r="F29" s="297"/>
      <c r="H29" s="3" t="s">
        <v>153</v>
      </c>
      <c r="M29" s="113"/>
      <c r="N29" s="113"/>
      <c r="O29" s="113"/>
      <c r="P29" s="113"/>
      <c r="AF29" s="94"/>
    </row>
    <row r="30" spans="1:32" ht="30" customHeight="1" x14ac:dyDescent="0.2">
      <c r="A30" s="92"/>
      <c r="H30" s="3" t="s">
        <v>154</v>
      </c>
      <c r="AF30" s="94"/>
    </row>
    <row r="31" spans="1:32" ht="30" customHeight="1" x14ac:dyDescent="0.2">
      <c r="A31" s="92"/>
      <c r="H31" s="105" t="s">
        <v>152</v>
      </c>
      <c r="AF31" s="94"/>
    </row>
    <row r="32" spans="1:32" ht="30" customHeight="1" x14ac:dyDescent="0.2">
      <c r="A32" s="92"/>
      <c r="H32" s="3" t="s">
        <v>144</v>
      </c>
      <c r="AF32" s="94"/>
    </row>
    <row r="33" spans="1:32" ht="30" customHeight="1" thickBot="1" x14ac:dyDescent="0.25">
      <c r="A33" s="126"/>
      <c r="B33" s="115"/>
      <c r="C33" s="115"/>
      <c r="D33" s="115"/>
      <c r="E33" s="115"/>
      <c r="F33" s="115"/>
      <c r="G33" s="115"/>
      <c r="H33" s="127" t="s">
        <v>155</v>
      </c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7"/>
    </row>
    <row r="34" spans="1:32" ht="15" customHeight="1" thickTop="1" x14ac:dyDescent="0.2">
      <c r="A34" s="118"/>
      <c r="B34" s="3"/>
      <c r="C34" s="3"/>
      <c r="D34" s="3"/>
      <c r="E34" s="3"/>
      <c r="F34" s="3"/>
      <c r="G34" s="3"/>
      <c r="H34" s="11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06"/>
    </row>
    <row r="35" spans="1:32" ht="15" customHeight="1" x14ac:dyDescent="0.2">
      <c r="A35" s="118"/>
      <c r="B35" s="3"/>
      <c r="C35" s="3"/>
      <c r="D35" s="3"/>
      <c r="E35" s="3"/>
      <c r="F35" s="3"/>
      <c r="G35" s="3"/>
      <c r="H35" s="11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 t="s">
        <v>121</v>
      </c>
      <c r="Z35" s="3"/>
      <c r="AA35" s="3"/>
      <c r="AB35" s="3"/>
      <c r="AC35" s="3"/>
      <c r="AD35" s="3"/>
      <c r="AE35" s="3"/>
      <c r="AF35" s="106"/>
    </row>
    <row r="36" spans="1:32" ht="31.5" customHeight="1" x14ac:dyDescent="0.2">
      <c r="A36" s="118"/>
      <c r="B36" s="3"/>
      <c r="C36" s="3" t="s">
        <v>122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06"/>
    </row>
    <row r="37" spans="1:32" ht="35" customHeight="1" x14ac:dyDescent="0.2">
      <c r="A37" s="11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 t="s">
        <v>49</v>
      </c>
      <c r="N37" s="3"/>
      <c r="O37" s="3"/>
      <c r="P37" s="3"/>
      <c r="Q37" s="3" t="s">
        <v>9</v>
      </c>
      <c r="R37" s="3"/>
      <c r="S37" s="3"/>
      <c r="T37" s="3"/>
      <c r="U37" s="3" t="s">
        <v>8</v>
      </c>
      <c r="V37" s="3"/>
      <c r="W37" s="3"/>
      <c r="X37" s="3"/>
      <c r="Y37" s="3" t="s">
        <v>7</v>
      </c>
      <c r="Z37" s="3"/>
      <c r="AA37" s="3"/>
      <c r="AB37" s="3"/>
      <c r="AC37" s="3"/>
      <c r="AD37" s="3"/>
      <c r="AE37" s="3"/>
      <c r="AF37" s="106"/>
    </row>
    <row r="38" spans="1:32" ht="25" customHeight="1" x14ac:dyDescent="0.2">
      <c r="A38" s="11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22" t="s">
        <v>146</v>
      </c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"/>
      <c r="AC38" s="3"/>
      <c r="AD38" s="3"/>
      <c r="AE38" s="3"/>
      <c r="AF38" s="106"/>
    </row>
    <row r="39" spans="1:32" ht="20" customHeight="1" thickBot="1" x14ac:dyDescent="0.25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</row>
    <row r="40" spans="1:32" x14ac:dyDescent="0.2">
      <c r="A40" s="3"/>
      <c r="B40" s="3" t="s">
        <v>123</v>
      </c>
      <c r="C40" s="3" t="s">
        <v>124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2">
      <c r="A41" s="3"/>
      <c r="B41" s="3"/>
      <c r="C41" s="3" t="s">
        <v>151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</sheetData>
  <mergeCells count="49">
    <mergeCell ref="B29:F29"/>
    <mergeCell ref="Q38:AA38"/>
    <mergeCell ref="Q16:S16"/>
    <mergeCell ref="B26:F28"/>
    <mergeCell ref="G26:I26"/>
    <mergeCell ref="J26:AF26"/>
    <mergeCell ref="G27:I27"/>
    <mergeCell ref="J27:R27"/>
    <mergeCell ref="S27:X27"/>
    <mergeCell ref="Y27:AF27"/>
    <mergeCell ref="G28:I28"/>
    <mergeCell ref="J28:AF28"/>
    <mergeCell ref="AE24:AF24"/>
    <mergeCell ref="B25:F25"/>
    <mergeCell ref="H25:I25"/>
    <mergeCell ref="J25:K25"/>
    <mergeCell ref="L25:M25"/>
    <mergeCell ref="N25:O25"/>
    <mergeCell ref="P25:Q25"/>
    <mergeCell ref="R25:S25"/>
    <mergeCell ref="T25:U25"/>
    <mergeCell ref="B23:F23"/>
    <mergeCell ref="H23:AF23"/>
    <mergeCell ref="B24:F24"/>
    <mergeCell ref="G24:O24"/>
    <mergeCell ref="P24:R24"/>
    <mergeCell ref="S24:T24"/>
    <mergeCell ref="U24:V24"/>
    <mergeCell ref="W24:X24"/>
    <mergeCell ref="Y24:Z24"/>
    <mergeCell ref="AB24:AC24"/>
    <mergeCell ref="A17:AF17"/>
    <mergeCell ref="A19:AF19"/>
    <mergeCell ref="B21:F21"/>
    <mergeCell ref="H21:AF21"/>
    <mergeCell ref="B22:F22"/>
    <mergeCell ref="H22:I22"/>
    <mergeCell ref="J22:AF22"/>
    <mergeCell ref="Q11:R11"/>
    <mergeCell ref="T11:AD11"/>
    <mergeCell ref="C16:D16"/>
    <mergeCell ref="F16:G16"/>
    <mergeCell ref="I16:J16"/>
    <mergeCell ref="Q10:S10"/>
    <mergeCell ref="A2:AF4"/>
    <mergeCell ref="Y6:Z6"/>
    <mergeCell ref="M9:O9"/>
    <mergeCell ref="Q9:R9"/>
    <mergeCell ref="T9:AD9"/>
  </mergeCells>
  <phoneticPr fontId="1"/>
  <printOptions horizontalCentered="1" verticalCentered="1"/>
  <pageMargins left="0.70866141732283472" right="0.39370078740157483" top="0.59055118110236227" bottom="0.59055118110236227" header="0.31496062992125984" footer="0.31496062992125984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FFD2-9DA0-478B-97D0-8F43C9566675}">
  <dimension ref="A1:AF39"/>
  <sheetViews>
    <sheetView showZeros="0" tabSelected="1" view="pageBreakPreview" zoomScale="85" zoomScaleNormal="100" zoomScaleSheetLayoutView="85" workbookViewId="0">
      <selection activeCell="N16" sqref="N16"/>
    </sheetView>
  </sheetViews>
  <sheetFormatPr defaultColWidth="9" defaultRowHeight="13" x14ac:dyDescent="0.2"/>
  <cols>
    <col min="1" max="1" width="2.36328125" style="2" customWidth="1"/>
    <col min="2" max="2" width="4.6328125" style="2" customWidth="1"/>
    <col min="3" max="3" width="3.08984375" style="2" customWidth="1"/>
    <col min="4" max="4" width="2.6328125" style="2" customWidth="1"/>
    <col min="5" max="5" width="3.08984375" style="2" customWidth="1"/>
    <col min="6" max="6" width="2.6328125" style="2" customWidth="1"/>
    <col min="7" max="7" width="3.08984375" style="2" customWidth="1"/>
    <col min="8" max="9" width="3.6328125" style="2" customWidth="1"/>
    <col min="10" max="10" width="3.08984375" style="2" customWidth="1"/>
    <col min="11" max="11" width="2.6328125" style="2" customWidth="1"/>
    <col min="12" max="12" width="3.08984375" style="2" customWidth="1"/>
    <col min="13" max="13" width="2.36328125" style="2" customWidth="1"/>
    <col min="14" max="14" width="3.08984375" style="2" customWidth="1"/>
    <col min="15" max="16" width="2.6328125" style="2" customWidth="1"/>
    <col min="17" max="17" width="4" style="2" customWidth="1"/>
    <col min="18" max="18" width="2.6328125" style="2" customWidth="1"/>
    <col min="19" max="19" width="1.7265625" style="2" customWidth="1"/>
    <col min="20" max="20" width="1" style="2" customWidth="1"/>
    <col min="21" max="21" width="3.453125" style="2" customWidth="1"/>
    <col min="22" max="22" width="1.6328125" style="2" customWidth="1"/>
    <col min="23" max="23" width="2.6328125" style="2" customWidth="1"/>
    <col min="24" max="24" width="1.7265625" style="2" customWidth="1"/>
    <col min="25" max="26" width="2.6328125" style="2" customWidth="1"/>
    <col min="27" max="27" width="3.08984375" style="2" customWidth="1"/>
    <col min="28" max="28" width="2.6328125" style="2" customWidth="1"/>
    <col min="29" max="29" width="3.08984375" style="2" customWidth="1"/>
    <col min="30" max="30" width="2.6328125" style="2" customWidth="1"/>
    <col min="31" max="31" width="3.08984375" style="2" customWidth="1"/>
    <col min="32" max="32" width="4" style="2" customWidth="1"/>
    <col min="33" max="16384" width="9" style="2"/>
  </cols>
  <sheetData>
    <row r="1" spans="1:32" ht="20.149999999999999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</row>
    <row r="2" spans="1:32" ht="20.149999999999999" customHeight="1" x14ac:dyDescent="0.2">
      <c r="A2" s="302" t="s">
        <v>132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303"/>
    </row>
    <row r="3" spans="1:32" ht="20.149999999999999" customHeight="1" x14ac:dyDescent="0.2">
      <c r="A3" s="302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303"/>
    </row>
    <row r="4" spans="1:32" ht="20.149999999999999" customHeight="1" x14ac:dyDescent="0.2">
      <c r="A4" s="302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303"/>
    </row>
    <row r="5" spans="1:32" ht="20.149999999999999" customHeight="1" x14ac:dyDescent="0.2">
      <c r="A5" s="92"/>
      <c r="AA5" s="93"/>
      <c r="AF5" s="94"/>
    </row>
    <row r="6" spans="1:32" ht="20.149999999999999" customHeight="1" x14ac:dyDescent="0.2">
      <c r="A6" s="92"/>
      <c r="T6" s="95"/>
      <c r="U6" s="95"/>
      <c r="V6" s="95"/>
      <c r="W6" s="95"/>
      <c r="X6" s="95"/>
      <c r="Y6" s="296" t="s">
        <v>49</v>
      </c>
      <c r="Z6" s="296"/>
      <c r="AA6" s="97"/>
      <c r="AB6" s="2" t="s">
        <v>11</v>
      </c>
      <c r="AC6" s="98"/>
      <c r="AD6" s="2" t="s">
        <v>12</v>
      </c>
      <c r="AE6" s="98"/>
      <c r="AF6" s="94" t="s">
        <v>13</v>
      </c>
    </row>
    <row r="7" spans="1:32" ht="20.149999999999999" customHeight="1" x14ac:dyDescent="0.2">
      <c r="A7" s="92"/>
      <c r="B7" s="99" t="s">
        <v>64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T7" s="95"/>
      <c r="U7" s="95"/>
      <c r="V7" s="95"/>
      <c r="W7" s="95"/>
      <c r="X7" s="95"/>
      <c r="AF7" s="94"/>
    </row>
    <row r="8" spans="1:32" ht="20.149999999999999" customHeight="1" x14ac:dyDescent="0.2">
      <c r="A8" s="92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AF8" s="94"/>
    </row>
    <row r="9" spans="1:32" ht="20.149999999999999" customHeight="1" x14ac:dyDescent="0.2">
      <c r="A9" s="92"/>
      <c r="M9" s="304" t="s">
        <v>10</v>
      </c>
      <c r="N9" s="304"/>
      <c r="O9" s="304"/>
      <c r="Q9" s="297" t="s">
        <v>14</v>
      </c>
      <c r="R9" s="297"/>
      <c r="T9" s="295">
        <f>承認申請書!R8</f>
        <v>0</v>
      </c>
      <c r="U9" s="295"/>
      <c r="V9" s="295"/>
      <c r="W9" s="295"/>
      <c r="X9" s="295"/>
      <c r="Y9" s="295"/>
      <c r="Z9" s="295"/>
      <c r="AA9" s="295"/>
      <c r="AB9" s="295"/>
      <c r="AC9" s="295"/>
      <c r="AD9" s="295"/>
      <c r="AF9" s="94"/>
    </row>
    <row r="10" spans="1:32" ht="8.25" customHeight="1" x14ac:dyDescent="0.2">
      <c r="A10" s="92"/>
      <c r="Q10" s="295"/>
      <c r="R10" s="295"/>
      <c r="S10" s="295"/>
      <c r="AF10" s="94"/>
    </row>
    <row r="11" spans="1:32" ht="20.149999999999999" customHeight="1" x14ac:dyDescent="0.2">
      <c r="A11" s="92"/>
      <c r="Q11" s="297" t="s">
        <v>15</v>
      </c>
      <c r="R11" s="297"/>
      <c r="T11" s="295">
        <f>承認申請書!R10</f>
        <v>0</v>
      </c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F11" s="94"/>
    </row>
    <row r="12" spans="1:32" ht="8.25" customHeight="1" x14ac:dyDescent="0.2">
      <c r="A12" s="92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F12" s="94"/>
    </row>
    <row r="13" spans="1:32" ht="20.149999999999999" customHeight="1" x14ac:dyDescent="0.2">
      <c r="A13" s="92"/>
      <c r="U13" s="101"/>
      <c r="V13" s="101"/>
      <c r="W13" s="101"/>
      <c r="X13" s="101"/>
      <c r="Y13" s="101"/>
      <c r="Z13" s="3"/>
      <c r="AF13" s="94"/>
    </row>
    <row r="14" spans="1:32" ht="19.5" customHeight="1" x14ac:dyDescent="0.2">
      <c r="A14" s="92"/>
      <c r="U14" s="101"/>
      <c r="V14" s="101"/>
      <c r="W14" s="101"/>
      <c r="X14" s="101"/>
      <c r="Y14" s="101"/>
      <c r="Z14" s="102"/>
      <c r="AA14" s="102"/>
      <c r="AB14" s="102"/>
      <c r="AC14" s="102"/>
      <c r="AD14" s="102"/>
      <c r="AE14" s="102"/>
      <c r="AF14" s="94"/>
    </row>
    <row r="15" spans="1:32" ht="8.25" customHeight="1" x14ac:dyDescent="0.2">
      <c r="A15" s="92"/>
      <c r="U15" s="96"/>
      <c r="V15" s="96"/>
      <c r="W15" s="96"/>
      <c r="X15" s="4"/>
      <c r="Y15" s="4"/>
      <c r="Z15" s="4"/>
      <c r="AA15" s="4"/>
      <c r="AB15" s="4"/>
      <c r="AC15" s="4"/>
      <c r="AD15" s="4"/>
      <c r="AE15" s="4"/>
      <c r="AF15" s="94"/>
    </row>
    <row r="16" spans="1:32" ht="30" customHeight="1" x14ac:dyDescent="0.2">
      <c r="A16" s="103"/>
      <c r="B16" s="104" t="s">
        <v>129</v>
      </c>
      <c r="C16" s="305">
        <f>工事着手届!C16</f>
        <v>0</v>
      </c>
      <c r="D16" s="305"/>
      <c r="E16" s="3" t="s">
        <v>128</v>
      </c>
      <c r="F16" s="305">
        <f>工事着手届!E16</f>
        <v>0</v>
      </c>
      <c r="G16" s="305"/>
      <c r="H16" s="105" t="s">
        <v>127</v>
      </c>
      <c r="I16" s="305">
        <f>工事着手届!G16</f>
        <v>0</v>
      </c>
      <c r="J16" s="305"/>
      <c r="K16" s="3" t="s">
        <v>139</v>
      </c>
      <c r="L16" s="3"/>
      <c r="M16" s="3"/>
      <c r="N16" s="3"/>
      <c r="O16" s="3"/>
      <c r="P16" s="3"/>
      <c r="Q16" s="296">
        <f>工事着手届!Q16</f>
        <v>0</v>
      </c>
      <c r="R16" s="296"/>
      <c r="S16" s="296"/>
      <c r="T16" s="105" t="s">
        <v>73</v>
      </c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6"/>
    </row>
    <row r="17" spans="1:32" ht="30" customHeight="1" x14ac:dyDescent="0.2">
      <c r="A17" s="306" t="s">
        <v>131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7"/>
    </row>
    <row r="18" spans="1:32" x14ac:dyDescent="0.2">
      <c r="A18" s="10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108"/>
    </row>
    <row r="19" spans="1:32" ht="20.149999999999999" customHeight="1" x14ac:dyDescent="0.2">
      <c r="A19" s="308" t="s">
        <v>16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309"/>
    </row>
    <row r="20" spans="1:32" x14ac:dyDescent="0.2">
      <c r="A20" s="109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110"/>
    </row>
    <row r="21" spans="1:32" ht="30" customHeight="1" x14ac:dyDescent="0.2">
      <c r="A21" s="92"/>
      <c r="B21" s="310" t="s">
        <v>18</v>
      </c>
      <c r="C21" s="311"/>
      <c r="D21" s="311"/>
      <c r="E21" s="311"/>
      <c r="F21" s="312"/>
      <c r="G21" s="111"/>
      <c r="H21" s="313">
        <f>承認申請書!F15</f>
        <v>0</v>
      </c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4"/>
    </row>
    <row r="22" spans="1:32" ht="30" customHeight="1" x14ac:dyDescent="0.2">
      <c r="A22" s="92"/>
      <c r="B22" s="310" t="s">
        <v>19</v>
      </c>
      <c r="C22" s="311"/>
      <c r="D22" s="311"/>
      <c r="E22" s="311"/>
      <c r="F22" s="312"/>
      <c r="G22" s="111"/>
      <c r="H22" s="315" t="s">
        <v>52</v>
      </c>
      <c r="I22" s="315"/>
      <c r="J22" s="313">
        <f>承認申請書!G16</f>
        <v>0</v>
      </c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4"/>
    </row>
    <row r="23" spans="1:32" ht="30" customHeight="1" x14ac:dyDescent="0.2">
      <c r="A23" s="92"/>
      <c r="B23" s="310" t="s">
        <v>134</v>
      </c>
      <c r="C23" s="311"/>
      <c r="D23" s="311"/>
      <c r="E23" s="311"/>
      <c r="F23" s="312"/>
      <c r="G23" s="112"/>
      <c r="H23" s="316">
        <f>承認申請書!F17</f>
        <v>0</v>
      </c>
      <c r="I23" s="316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7"/>
    </row>
    <row r="24" spans="1:32" ht="30" customHeight="1" x14ac:dyDescent="0.2">
      <c r="A24" s="92"/>
      <c r="B24" s="323" t="s">
        <v>77</v>
      </c>
      <c r="C24" s="324"/>
      <c r="D24" s="324"/>
      <c r="E24" s="324"/>
      <c r="F24" s="325"/>
      <c r="G24" s="331" t="s">
        <v>24</v>
      </c>
      <c r="H24" s="331"/>
      <c r="I24" s="332"/>
      <c r="J24" s="333">
        <f>承認申請書!J19</f>
        <v>0</v>
      </c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5"/>
    </row>
    <row r="25" spans="1:32" ht="30" customHeight="1" x14ac:dyDescent="0.2">
      <c r="A25" s="92"/>
      <c r="B25" s="326"/>
      <c r="C25" s="297"/>
      <c r="D25" s="297"/>
      <c r="E25" s="297"/>
      <c r="F25" s="327"/>
      <c r="G25" s="331" t="s">
        <v>54</v>
      </c>
      <c r="H25" s="331"/>
      <c r="I25" s="331"/>
      <c r="J25" s="333">
        <f>承認申請書!J20</f>
        <v>0</v>
      </c>
      <c r="K25" s="334"/>
      <c r="L25" s="334"/>
      <c r="M25" s="334"/>
      <c r="N25" s="334"/>
      <c r="O25" s="334"/>
      <c r="P25" s="334"/>
      <c r="Q25" s="334"/>
      <c r="R25" s="335"/>
      <c r="S25" s="336" t="s">
        <v>136</v>
      </c>
      <c r="T25" s="331"/>
      <c r="U25" s="331"/>
      <c r="V25" s="331"/>
      <c r="W25" s="331"/>
      <c r="X25" s="332"/>
      <c r="Y25" s="333">
        <f>承認申請書!X20</f>
        <v>0</v>
      </c>
      <c r="Z25" s="334"/>
      <c r="AA25" s="334"/>
      <c r="AB25" s="334"/>
      <c r="AC25" s="334"/>
      <c r="AD25" s="334"/>
      <c r="AE25" s="334"/>
      <c r="AF25" s="335"/>
    </row>
    <row r="26" spans="1:32" ht="30" customHeight="1" x14ac:dyDescent="0.2">
      <c r="A26" s="92"/>
      <c r="B26" s="328"/>
      <c r="C26" s="329"/>
      <c r="D26" s="329"/>
      <c r="E26" s="329"/>
      <c r="F26" s="330"/>
      <c r="G26" s="331" t="s">
        <v>135</v>
      </c>
      <c r="H26" s="331"/>
      <c r="I26" s="332"/>
      <c r="J26" s="333">
        <f>承認申請書!J21</f>
        <v>0</v>
      </c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5"/>
    </row>
    <row r="27" spans="1:32" ht="30" customHeight="1" x14ac:dyDescent="0.2">
      <c r="A27" s="92"/>
      <c r="B27" s="297" t="s">
        <v>20</v>
      </c>
      <c r="C27" s="297"/>
      <c r="D27" s="297"/>
      <c r="E27" s="297"/>
      <c r="F27" s="297"/>
      <c r="H27" s="3" t="s">
        <v>143</v>
      </c>
      <c r="M27" s="113"/>
      <c r="N27" s="113"/>
      <c r="O27" s="113"/>
      <c r="P27" s="113"/>
      <c r="AF27" s="94"/>
    </row>
    <row r="28" spans="1:32" ht="30" customHeight="1" x14ac:dyDescent="0.2">
      <c r="A28" s="92"/>
      <c r="H28" s="105" t="s">
        <v>142</v>
      </c>
      <c r="AF28" s="94"/>
    </row>
    <row r="29" spans="1:32" ht="30" customHeight="1" x14ac:dyDescent="0.2">
      <c r="A29" s="92"/>
      <c r="H29" s="105" t="s">
        <v>141</v>
      </c>
      <c r="AF29" s="94"/>
    </row>
    <row r="30" spans="1:32" ht="30" customHeight="1" x14ac:dyDescent="0.2">
      <c r="A30" s="92"/>
      <c r="H30" s="105" t="s">
        <v>140</v>
      </c>
      <c r="AF30" s="94"/>
    </row>
    <row r="31" spans="1:32" ht="30" customHeight="1" thickBot="1" x14ac:dyDescent="0.25">
      <c r="A31" s="114"/>
      <c r="B31" s="115"/>
      <c r="C31" s="115"/>
      <c r="D31" s="115"/>
      <c r="E31" s="115"/>
      <c r="F31" s="115"/>
      <c r="G31" s="115"/>
      <c r="H31" s="116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7"/>
    </row>
    <row r="32" spans="1:32" ht="15" customHeight="1" thickTop="1" x14ac:dyDescent="0.2">
      <c r="A32" s="118"/>
      <c r="B32" s="3"/>
      <c r="C32" s="3"/>
      <c r="D32" s="3"/>
      <c r="E32" s="3"/>
      <c r="F32" s="3"/>
      <c r="G32" s="3"/>
      <c r="H32" s="11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06"/>
    </row>
    <row r="33" spans="1:32" ht="15" customHeight="1" x14ac:dyDescent="0.2">
      <c r="A33" s="118"/>
      <c r="B33" s="3"/>
      <c r="C33" s="3"/>
      <c r="D33" s="3"/>
      <c r="E33" s="3"/>
      <c r="F33" s="3"/>
      <c r="G33" s="3"/>
      <c r="H33" s="11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 t="s">
        <v>121</v>
      </c>
      <c r="Z33" s="3"/>
      <c r="AA33" s="3"/>
      <c r="AB33" s="3"/>
      <c r="AC33" s="3"/>
      <c r="AD33" s="3"/>
      <c r="AE33" s="3"/>
      <c r="AF33" s="106"/>
    </row>
    <row r="34" spans="1:32" ht="35" customHeight="1" x14ac:dyDescent="0.2">
      <c r="A34" s="118"/>
      <c r="B34" s="3"/>
      <c r="C34" s="3" t="s">
        <v>138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06"/>
    </row>
    <row r="35" spans="1:32" ht="35" customHeight="1" x14ac:dyDescent="0.2">
      <c r="A35" s="11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 t="s">
        <v>49</v>
      </c>
      <c r="N35" s="3"/>
      <c r="O35" s="3"/>
      <c r="P35" s="3"/>
      <c r="Q35" s="3" t="s">
        <v>9</v>
      </c>
      <c r="R35" s="3"/>
      <c r="S35" s="3"/>
      <c r="T35" s="3"/>
      <c r="U35" s="3" t="s">
        <v>8</v>
      </c>
      <c r="V35" s="3"/>
      <c r="W35" s="3"/>
      <c r="X35" s="3"/>
      <c r="Y35" s="3" t="s">
        <v>7</v>
      </c>
      <c r="Z35" s="3"/>
      <c r="AA35" s="3"/>
      <c r="AB35" s="3"/>
      <c r="AC35" s="3"/>
      <c r="AD35" s="3"/>
      <c r="AE35" s="3"/>
      <c r="AF35" s="106"/>
    </row>
    <row r="36" spans="1:32" ht="25" customHeight="1" x14ac:dyDescent="0.2">
      <c r="A36" s="11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22" t="s">
        <v>133</v>
      </c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"/>
      <c r="AB36" s="3"/>
      <c r="AC36" s="3"/>
      <c r="AD36" s="3"/>
      <c r="AE36" s="3"/>
      <c r="AF36" s="106"/>
    </row>
    <row r="37" spans="1:32" ht="35" customHeight="1" thickBot="1" x14ac:dyDescent="0.25">
      <c r="A37" s="12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2"/>
    </row>
    <row r="38" spans="1:32" x14ac:dyDescent="0.2">
      <c r="A38" s="3"/>
      <c r="B38" s="3" t="s">
        <v>123</v>
      </c>
      <c r="C38" s="3" t="s">
        <v>124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2">
      <c r="A39" s="3"/>
      <c r="B39" s="3"/>
      <c r="C39" s="3" t="s">
        <v>137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</sheetData>
  <mergeCells count="32">
    <mergeCell ref="B27:F27"/>
    <mergeCell ref="B23:F23"/>
    <mergeCell ref="A19:AF19"/>
    <mergeCell ref="B21:F21"/>
    <mergeCell ref="H21:AF21"/>
    <mergeCell ref="B22:F22"/>
    <mergeCell ref="H22:I22"/>
    <mergeCell ref="J22:AF22"/>
    <mergeCell ref="H23:AF23"/>
    <mergeCell ref="Y25:AF25"/>
    <mergeCell ref="J26:AF26"/>
    <mergeCell ref="J24:AF24"/>
    <mergeCell ref="B24:F26"/>
    <mergeCell ref="G24:I24"/>
    <mergeCell ref="G25:I25"/>
    <mergeCell ref="G26:I26"/>
    <mergeCell ref="O36:Z36"/>
    <mergeCell ref="S25:X25"/>
    <mergeCell ref="J25:R25"/>
    <mergeCell ref="A17:AF17"/>
    <mergeCell ref="A2:AF4"/>
    <mergeCell ref="Y6:Z6"/>
    <mergeCell ref="M9:O9"/>
    <mergeCell ref="Q9:R9"/>
    <mergeCell ref="T9:AD9"/>
    <mergeCell ref="Q10:S10"/>
    <mergeCell ref="C16:D16"/>
    <mergeCell ref="F16:G16"/>
    <mergeCell ref="I16:J16"/>
    <mergeCell ref="Q11:R11"/>
    <mergeCell ref="T11:AD11"/>
    <mergeCell ref="Q16:S16"/>
  </mergeCells>
  <phoneticPr fontId="1"/>
  <printOptions horizontalCentered="1" verticalCentered="1"/>
  <pageMargins left="0.70866141732283472" right="0.39370078740157483" top="0.59055118110236227" bottom="0.59055118110236227" header="0.31496062992125984" footer="0.31496062992125984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D33"/>
  <sheetViews>
    <sheetView showZeros="0" tabSelected="1" view="pageBreakPreview" zoomScale="85" zoomScaleNormal="100" zoomScaleSheetLayoutView="85" workbookViewId="0">
      <selection activeCell="N16" sqref="N16"/>
    </sheetView>
  </sheetViews>
  <sheetFormatPr defaultColWidth="9" defaultRowHeight="13" x14ac:dyDescent="0.2"/>
  <cols>
    <col min="1" max="1" width="2.08984375" style="1" customWidth="1"/>
    <col min="2" max="2" width="0.90625" style="1" customWidth="1"/>
    <col min="3" max="3" width="7.26953125" style="1" customWidth="1"/>
    <col min="4" max="4" width="6.81640625" style="1" customWidth="1"/>
    <col min="5" max="5" width="1.26953125" style="1" customWidth="1"/>
    <col min="6" max="6" width="7.26953125" style="1" customWidth="1"/>
    <col min="7" max="7" width="3.08984375" style="1" customWidth="1"/>
    <col min="8" max="8" width="2.6328125" style="1" customWidth="1"/>
    <col min="9" max="9" width="0.90625" style="1" customWidth="1"/>
    <col min="10" max="10" width="2.26953125" style="1" customWidth="1"/>
    <col min="11" max="11" width="2.6328125" style="1" customWidth="1"/>
    <col min="12" max="12" width="3.08984375" style="1" customWidth="1"/>
    <col min="13" max="13" width="2.6328125" style="1" customWidth="1"/>
    <col min="14" max="14" width="5.6328125" style="1" customWidth="1"/>
    <col min="15" max="15" width="4.6328125" style="1" customWidth="1"/>
    <col min="16" max="16" width="3.08984375" style="1" customWidth="1"/>
    <col min="17" max="17" width="2.6328125" style="1" customWidth="1"/>
    <col min="18" max="18" width="3.08984375" style="1" customWidth="1"/>
    <col min="19" max="19" width="2.6328125" style="1" customWidth="1"/>
    <col min="20" max="20" width="3.08984375" style="1" customWidth="1"/>
    <col min="21" max="21" width="2.6328125" style="1" customWidth="1"/>
    <col min="22" max="22" width="3.08984375" style="1" customWidth="1"/>
    <col min="23" max="23" width="3.26953125" style="1" bestFit="1" customWidth="1"/>
    <col min="24" max="24" width="3.08984375" style="1" customWidth="1"/>
    <col min="25" max="25" width="3.26953125" style="1" bestFit="1" customWidth="1"/>
    <col min="26" max="26" width="3.08984375" style="1" customWidth="1"/>
    <col min="27" max="27" width="4.26953125" style="1" customWidth="1"/>
    <col min="28" max="28" width="2.08984375" style="1" customWidth="1"/>
    <col min="29" max="16384" width="9" style="1"/>
  </cols>
  <sheetData>
    <row r="2" spans="2:56" ht="48" customHeight="1" x14ac:dyDescent="0.2">
      <c r="B2" s="245" t="s">
        <v>74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9"/>
    </row>
    <row r="3" spans="2:56" ht="22.5" customHeight="1" x14ac:dyDescent="0.2">
      <c r="B3" s="58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346"/>
    </row>
    <row r="4" spans="2:56" ht="27" customHeight="1" x14ac:dyDescent="0.2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221" t="s">
        <v>49</v>
      </c>
      <c r="U4" s="221"/>
      <c r="V4" s="60"/>
      <c r="W4" s="59" t="s">
        <v>9</v>
      </c>
      <c r="X4" s="59"/>
      <c r="Y4" s="59" t="s">
        <v>8</v>
      </c>
      <c r="Z4" s="59"/>
      <c r="AA4" s="61" t="s">
        <v>7</v>
      </c>
    </row>
    <row r="5" spans="2:56" ht="21.5" customHeight="1" x14ac:dyDescent="0.2">
      <c r="B5" s="58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346"/>
    </row>
    <row r="6" spans="2:56" ht="27" customHeight="1" x14ac:dyDescent="0.2">
      <c r="B6" s="58"/>
      <c r="C6" s="213" t="s">
        <v>65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346"/>
    </row>
    <row r="7" spans="2:56" ht="27" customHeight="1" x14ac:dyDescent="0.2">
      <c r="B7" s="58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346"/>
    </row>
    <row r="8" spans="2:56" ht="30" customHeight="1" x14ac:dyDescent="0.2">
      <c r="B8" s="58"/>
      <c r="C8" s="59"/>
      <c r="D8" s="59"/>
      <c r="E8" s="59"/>
      <c r="F8" s="59"/>
      <c r="G8" s="59"/>
      <c r="H8" s="59"/>
      <c r="I8" s="59"/>
      <c r="J8" s="59"/>
      <c r="K8" s="59"/>
      <c r="L8" s="221" t="s">
        <v>10</v>
      </c>
      <c r="M8" s="221"/>
      <c r="N8" s="221"/>
      <c r="O8" s="223" t="s">
        <v>24</v>
      </c>
      <c r="P8" s="223"/>
      <c r="Q8" s="62"/>
      <c r="R8" s="360">
        <f>承認申請書!R8</f>
        <v>0</v>
      </c>
      <c r="S8" s="360"/>
      <c r="T8" s="360"/>
      <c r="U8" s="360"/>
      <c r="V8" s="360"/>
      <c r="W8" s="360"/>
      <c r="X8" s="360"/>
      <c r="Y8" s="360"/>
      <c r="Z8" s="360"/>
      <c r="AA8" s="61"/>
    </row>
    <row r="9" spans="2:56" ht="15" customHeight="1" x14ac:dyDescent="0.2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1"/>
    </row>
    <row r="10" spans="2:56" ht="30" customHeight="1" x14ac:dyDescent="0.2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223" t="s">
        <v>25</v>
      </c>
      <c r="P10" s="223"/>
      <c r="Q10" s="63"/>
      <c r="R10" s="360">
        <f>承認申請書!R10</f>
        <v>0</v>
      </c>
      <c r="S10" s="360"/>
      <c r="T10" s="360"/>
      <c r="U10" s="360"/>
      <c r="V10" s="360"/>
      <c r="W10" s="360"/>
      <c r="X10" s="360"/>
      <c r="Y10" s="360"/>
      <c r="Z10" s="360"/>
      <c r="AA10" s="61"/>
    </row>
    <row r="11" spans="2:56" ht="1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254" t="s">
        <v>27</v>
      </c>
      <c r="O11" s="254"/>
      <c r="P11" s="254"/>
      <c r="Q11" s="254"/>
      <c r="R11" s="254"/>
      <c r="S11" s="64"/>
      <c r="T11" s="65"/>
      <c r="U11" s="65"/>
      <c r="V11" s="65"/>
      <c r="W11" s="65"/>
      <c r="X11" s="59"/>
      <c r="Y11" s="59"/>
      <c r="Z11" s="59"/>
      <c r="AA11" s="61"/>
    </row>
    <row r="12" spans="2:56" ht="30" customHeight="1" x14ac:dyDescent="0.2"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223" t="s">
        <v>26</v>
      </c>
      <c r="P12" s="223"/>
      <c r="Q12" s="63"/>
      <c r="R12" s="360">
        <f>承認申請書!R12</f>
        <v>0</v>
      </c>
      <c r="S12" s="360"/>
      <c r="T12" s="360"/>
      <c r="U12" s="360"/>
      <c r="V12" s="360"/>
      <c r="W12" s="360"/>
      <c r="X12" s="360"/>
      <c r="Y12" s="360"/>
      <c r="Z12" s="360"/>
      <c r="AA12" s="61"/>
    </row>
    <row r="13" spans="2:56" ht="27" customHeight="1" x14ac:dyDescent="0.2">
      <c r="B13" s="58"/>
      <c r="C13" s="66" t="s">
        <v>49</v>
      </c>
      <c r="D13" s="67">
        <f>工事着手届!C16</f>
        <v>0</v>
      </c>
      <c r="E13" s="68"/>
      <c r="F13" s="68" t="s">
        <v>9</v>
      </c>
      <c r="G13" s="345">
        <f>工事着手届!E16</f>
        <v>0</v>
      </c>
      <c r="H13" s="345"/>
      <c r="I13" s="345" t="s">
        <v>8</v>
      </c>
      <c r="J13" s="345"/>
      <c r="K13" s="345"/>
      <c r="L13" s="345">
        <f>工事着手届!G16</f>
        <v>0</v>
      </c>
      <c r="M13" s="345"/>
      <c r="N13" s="345" t="s">
        <v>162</v>
      </c>
      <c r="O13" s="345"/>
      <c r="P13" s="345"/>
      <c r="Q13" s="345"/>
      <c r="R13" s="345">
        <f>工事着手届!Q16</f>
        <v>0</v>
      </c>
      <c r="S13" s="345"/>
      <c r="T13" s="345"/>
      <c r="U13" s="15" t="s">
        <v>163</v>
      </c>
      <c r="V13" s="68"/>
      <c r="W13" s="68"/>
      <c r="X13" s="68"/>
      <c r="Y13" s="68"/>
      <c r="Z13" s="68"/>
      <c r="AA13" s="69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6"/>
    </row>
    <row r="14" spans="2:56" ht="27" customHeight="1" x14ac:dyDescent="0.2">
      <c r="B14" s="58"/>
      <c r="C14" s="1" t="s">
        <v>164</v>
      </c>
      <c r="AA14" s="70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4"/>
    </row>
    <row r="15" spans="2:56" ht="30" customHeight="1" x14ac:dyDescent="0.2">
      <c r="B15" s="71"/>
      <c r="C15" s="215" t="s">
        <v>0</v>
      </c>
      <c r="D15" s="338"/>
      <c r="E15" s="72"/>
      <c r="F15" s="361">
        <f>承認申請書!F15</f>
        <v>0</v>
      </c>
      <c r="G15" s="361"/>
      <c r="H15" s="361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</row>
    <row r="16" spans="2:56" ht="30" customHeight="1" x14ac:dyDescent="0.2">
      <c r="B16" s="71"/>
      <c r="C16" s="215" t="s">
        <v>1</v>
      </c>
      <c r="D16" s="338"/>
      <c r="E16" s="72"/>
      <c r="F16" s="72" t="s">
        <v>52</v>
      </c>
      <c r="G16" s="363">
        <f>承認申請書!G16</f>
        <v>0</v>
      </c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4"/>
    </row>
    <row r="17" spans="2:28" ht="30" customHeight="1" x14ac:dyDescent="0.2">
      <c r="B17" s="74"/>
      <c r="C17" s="225" t="s">
        <v>28</v>
      </c>
      <c r="D17" s="339"/>
      <c r="E17" s="72"/>
      <c r="F17" s="215" t="s">
        <v>29</v>
      </c>
      <c r="G17" s="215"/>
      <c r="H17" s="215"/>
      <c r="I17" s="72"/>
      <c r="J17" s="365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7"/>
    </row>
    <row r="18" spans="2:28" ht="30" customHeight="1" x14ac:dyDescent="0.2">
      <c r="B18" s="58"/>
      <c r="C18" s="340"/>
      <c r="D18" s="341"/>
      <c r="E18" s="72"/>
      <c r="F18" s="215" t="s">
        <v>30</v>
      </c>
      <c r="G18" s="215"/>
      <c r="H18" s="215"/>
      <c r="I18" s="72"/>
      <c r="J18" s="365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7"/>
    </row>
    <row r="19" spans="2:28" ht="30" customHeight="1" x14ac:dyDescent="0.2">
      <c r="B19" s="79"/>
      <c r="C19" s="214"/>
      <c r="D19" s="342"/>
      <c r="E19" s="72"/>
      <c r="F19" s="215" t="s">
        <v>40</v>
      </c>
      <c r="G19" s="215"/>
      <c r="H19" s="215"/>
      <c r="I19" s="72"/>
      <c r="J19" s="365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7"/>
    </row>
    <row r="20" spans="2:28" ht="30" customHeight="1" x14ac:dyDescent="0.2">
      <c r="B20" s="74"/>
      <c r="C20" s="225" t="s">
        <v>77</v>
      </c>
      <c r="D20" s="339"/>
      <c r="E20" s="72"/>
      <c r="F20" s="215" t="s">
        <v>4</v>
      </c>
      <c r="G20" s="215"/>
      <c r="H20" s="215"/>
      <c r="I20" s="72"/>
      <c r="J20" s="235">
        <f>承認申請書!J19</f>
        <v>0</v>
      </c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7"/>
    </row>
    <row r="21" spans="2:28" ht="30" customHeight="1" x14ac:dyDescent="0.2">
      <c r="B21" s="58"/>
      <c r="C21" s="340"/>
      <c r="D21" s="341"/>
      <c r="E21" s="72"/>
      <c r="F21" s="215" t="s">
        <v>5</v>
      </c>
      <c r="G21" s="215"/>
      <c r="H21" s="215"/>
      <c r="I21" s="72"/>
      <c r="J21" s="235">
        <f>承認申請書!J20</f>
        <v>0</v>
      </c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7"/>
    </row>
    <row r="22" spans="2:28" ht="30" customHeight="1" x14ac:dyDescent="0.2">
      <c r="B22" s="58"/>
      <c r="C22" s="340"/>
      <c r="D22" s="341"/>
      <c r="E22" s="81"/>
      <c r="F22" s="225" t="s">
        <v>6</v>
      </c>
      <c r="G22" s="225"/>
      <c r="H22" s="225"/>
      <c r="I22" s="75"/>
      <c r="J22" s="238">
        <f>承認申請書!J21</f>
        <v>0</v>
      </c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358"/>
    </row>
    <row r="23" spans="2:28" ht="10.5" customHeight="1" x14ac:dyDescent="0.2">
      <c r="B23" s="79"/>
      <c r="C23" s="214"/>
      <c r="D23" s="342"/>
      <c r="E23" s="82"/>
      <c r="F23" s="80"/>
      <c r="G23" s="80"/>
      <c r="H23" s="80"/>
      <c r="I23" s="80"/>
      <c r="J23" s="83"/>
      <c r="K23" s="84"/>
      <c r="L23" s="84"/>
      <c r="M23" s="84"/>
      <c r="N23" s="85" t="s">
        <v>56</v>
      </c>
      <c r="O23" s="84"/>
      <c r="P23" s="86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"/>
    </row>
    <row r="24" spans="2:28" ht="30" customHeight="1" x14ac:dyDescent="0.2">
      <c r="B24" s="71"/>
      <c r="C24" s="215" t="s">
        <v>2</v>
      </c>
      <c r="D24" s="338"/>
      <c r="E24" s="72"/>
      <c r="F24" s="220" t="s">
        <v>157</v>
      </c>
      <c r="G24" s="220"/>
      <c r="H24" s="220"/>
      <c r="I24" s="220"/>
      <c r="J24" s="220"/>
      <c r="K24" s="220"/>
      <c r="L24" s="220"/>
      <c r="M24" s="220"/>
      <c r="N24" s="87" t="s">
        <v>31</v>
      </c>
      <c r="O24" s="220" t="s">
        <v>49</v>
      </c>
      <c r="P24" s="220"/>
      <c r="Q24" s="220"/>
      <c r="R24" s="220"/>
      <c r="S24" s="88" t="s">
        <v>9</v>
      </c>
      <c r="T24" s="220"/>
      <c r="U24" s="220"/>
      <c r="V24" s="88" t="s">
        <v>8</v>
      </c>
      <c r="W24" s="220"/>
      <c r="X24" s="220"/>
      <c r="Y24" s="88" t="s">
        <v>7</v>
      </c>
      <c r="Z24" s="220" t="s">
        <v>23</v>
      </c>
      <c r="AA24" s="359"/>
      <c r="AB24" s="7"/>
    </row>
    <row r="25" spans="2:28" ht="30" customHeight="1" thickBot="1" x14ac:dyDescent="0.25">
      <c r="B25" s="89"/>
      <c r="C25" s="356" t="s">
        <v>3</v>
      </c>
      <c r="D25" s="357"/>
      <c r="E25" s="90"/>
      <c r="F25" s="352" t="s">
        <v>41</v>
      </c>
      <c r="G25" s="352"/>
      <c r="H25" s="352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</row>
    <row r="26" spans="2:28" ht="22.5" customHeight="1" thickTop="1" x14ac:dyDescent="0.2">
      <c r="B26" s="58"/>
      <c r="C26" s="213" t="s">
        <v>53</v>
      </c>
      <c r="D26" s="213"/>
      <c r="E26" s="213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5"/>
    </row>
    <row r="27" spans="2:28" ht="11.25" customHeight="1" x14ac:dyDescent="0.2">
      <c r="B27" s="58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346"/>
    </row>
    <row r="28" spans="2:28" ht="22.5" customHeight="1" x14ac:dyDescent="0.2">
      <c r="B28" s="58"/>
      <c r="C28" s="213" t="s">
        <v>32</v>
      </c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346"/>
    </row>
    <row r="29" spans="2:28" ht="11.25" customHeight="1" x14ac:dyDescent="0.2">
      <c r="B29" s="58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346"/>
    </row>
    <row r="30" spans="2:28" ht="22.5" customHeight="1" x14ac:dyDescent="0.2">
      <c r="B30" s="58"/>
      <c r="C30" s="213" t="s">
        <v>51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346"/>
    </row>
    <row r="31" spans="2:28" ht="15" customHeight="1" x14ac:dyDescent="0.2">
      <c r="B31" s="58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346"/>
    </row>
    <row r="32" spans="2:28" ht="22.5" customHeight="1" x14ac:dyDescent="0.2">
      <c r="B32" s="58"/>
      <c r="C32" s="347" t="s">
        <v>161</v>
      </c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8"/>
    </row>
    <row r="33" spans="2:27" ht="23.25" customHeight="1" x14ac:dyDescent="0.2">
      <c r="B33" s="91"/>
      <c r="C33" s="349"/>
      <c r="D33" s="349"/>
      <c r="E33" s="349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1"/>
    </row>
  </sheetData>
  <mergeCells count="55">
    <mergeCell ref="N11:R11"/>
    <mergeCell ref="B2:AA2"/>
    <mergeCell ref="C3:AA3"/>
    <mergeCell ref="T4:U4"/>
    <mergeCell ref="C5:AA5"/>
    <mergeCell ref="C6:AA6"/>
    <mergeCell ref="C7:AA7"/>
    <mergeCell ref="L8:N8"/>
    <mergeCell ref="O8:P8"/>
    <mergeCell ref="R8:Z8"/>
    <mergeCell ref="O10:P10"/>
    <mergeCell ref="R10:Z10"/>
    <mergeCell ref="F20:H20"/>
    <mergeCell ref="J20:AA20"/>
    <mergeCell ref="O12:P12"/>
    <mergeCell ref="R12:Z12"/>
    <mergeCell ref="F15:AA15"/>
    <mergeCell ref="G16:AA16"/>
    <mergeCell ref="F17:H17"/>
    <mergeCell ref="J17:AA17"/>
    <mergeCell ref="F19:H19"/>
    <mergeCell ref="J19:AA19"/>
    <mergeCell ref="F18:H18"/>
    <mergeCell ref="J18:AA18"/>
    <mergeCell ref="F21:H21"/>
    <mergeCell ref="J21:AA21"/>
    <mergeCell ref="F22:H22"/>
    <mergeCell ref="J22:AA22"/>
    <mergeCell ref="F24:M24"/>
    <mergeCell ref="Q24:R24"/>
    <mergeCell ref="Z24:AA24"/>
    <mergeCell ref="W24:X24"/>
    <mergeCell ref="T24:U24"/>
    <mergeCell ref="O24:P24"/>
    <mergeCell ref="C31:AA31"/>
    <mergeCell ref="C32:AA32"/>
    <mergeCell ref="C33:AA33"/>
    <mergeCell ref="F25:AA25"/>
    <mergeCell ref="C26:AA26"/>
    <mergeCell ref="C27:AA27"/>
    <mergeCell ref="C28:AA28"/>
    <mergeCell ref="C29:AA29"/>
    <mergeCell ref="C30:AA30"/>
    <mergeCell ref="C25:D25"/>
    <mergeCell ref="AF14:BD14"/>
    <mergeCell ref="G13:H13"/>
    <mergeCell ref="I13:K13"/>
    <mergeCell ref="L13:M13"/>
    <mergeCell ref="N13:Q13"/>
    <mergeCell ref="R13:T13"/>
    <mergeCell ref="C24:D24"/>
    <mergeCell ref="C20:D23"/>
    <mergeCell ref="C17:D19"/>
    <mergeCell ref="C16:D16"/>
    <mergeCell ref="C15:D15"/>
  </mergeCells>
  <phoneticPr fontId="1"/>
  <printOptions horizontalCentered="1" verticalCentered="1"/>
  <pageMargins left="0.70866141732283472" right="0.39370078740157483" top="0.59055118110236227" bottom="0.59055118110236227" header="0.31496062992125984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注意点と添付書類</vt:lpstr>
      <vt:lpstr>工事写真チェックリスト</vt:lpstr>
      <vt:lpstr>承認申請書</vt:lpstr>
      <vt:lpstr>下水道取付管明細書</vt:lpstr>
      <vt:lpstr>使用材料一覧表</vt:lpstr>
      <vt:lpstr>工事着手届</vt:lpstr>
      <vt:lpstr>完成届 </vt:lpstr>
      <vt:lpstr>中間検査申請書</vt:lpstr>
      <vt:lpstr>変更承認申請書</vt:lpstr>
      <vt:lpstr>下水道取付管明細書!Print_Area</vt:lpstr>
      <vt:lpstr>'完成届 '!Print_Area</vt:lpstr>
      <vt:lpstr>工事写真チェックリスト!Print_Area</vt:lpstr>
      <vt:lpstr>工事着手届!Print_Area</vt:lpstr>
      <vt:lpstr>中間検査申請書!Print_Area</vt:lpstr>
      <vt:lpstr>注意点と添付書類!Print_Area</vt:lpstr>
      <vt:lpstr>変更承認申請書!Print_Area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亀山 将紀</dc:creator>
  <cp:lastModifiedBy>21572</cp:lastModifiedBy>
  <cp:lastPrinted>2026-07-10T01:48:35Z</cp:lastPrinted>
  <dcterms:created xsi:type="dcterms:W3CDTF">2013-12-17T07:09:54Z</dcterms:created>
  <dcterms:modified xsi:type="dcterms:W3CDTF">2026-07-10T02:06:47Z</dcterms:modified>
</cp:coreProperties>
</file>